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11715" windowHeight="11055" activeTab="1"/>
  </bookViews>
  <sheets>
    <sheet name="LISTING ENGAGÉS" sheetId="1" r:id="rId1"/>
    <sheet name="ORDRE DE PASSAGE" sheetId="2" r:id="rId2"/>
  </sheets>
  <definedNames/>
  <calcPr fullCalcOnLoad="1"/>
</workbook>
</file>

<file path=xl/sharedStrings.xml><?xml version="1.0" encoding="utf-8"?>
<sst xmlns="http://schemas.openxmlformats.org/spreadsheetml/2006/main" count="806" uniqueCount="458">
  <si>
    <t>N°</t>
  </si>
  <si>
    <t>NOM</t>
  </si>
  <si>
    <t>RACE</t>
  </si>
  <si>
    <t>TAILLE</t>
  </si>
  <si>
    <t>MAIL</t>
  </si>
  <si>
    <t>PÈRE (RACE)</t>
  </si>
  <si>
    <t>MÈRE (RACE)</t>
  </si>
  <si>
    <t>ADRESSE</t>
  </si>
  <si>
    <t>TÉLÉPHONE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</si>
  <si>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</si>
  <si>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</si>
  <si>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</si>
  <si>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</si>
  <si>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</si>
  <si>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</si>
  <si>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</si>
  <si>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</si>
  <si>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</si>
  <si>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</si>
  <si>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</si>
  <si>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</si>
  <si>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</si>
  <si>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</si>
  <si>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</si>
  <si>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</si>
  <si>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</si>
  <si>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</si>
  <si>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</si>
  <si>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</si>
  <si>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>N°21</t>
  </si>
  <si>
    <t>N°22</t>
  </si>
  <si>
    <t>N°23</t>
  </si>
  <si>
    <t>N°24</t>
  </si>
  <si>
    <t>N°25</t>
  </si>
  <si>
    <t>N°26</t>
  </si>
  <si>
    <t>N°27</t>
  </si>
  <si>
    <t>N°28</t>
  </si>
  <si>
    <t>N°29</t>
  </si>
  <si>
    <t>N°30</t>
  </si>
  <si>
    <t>N°31</t>
  </si>
  <si>
    <t>N°32</t>
  </si>
  <si>
    <t>N°33</t>
  </si>
  <si>
    <t>N°34</t>
  </si>
  <si>
    <t>N°35</t>
  </si>
  <si>
    <t>N°36</t>
  </si>
  <si>
    <t>N°37</t>
  </si>
  <si>
    <t>N°38</t>
  </si>
  <si>
    <t>N°39</t>
  </si>
  <si>
    <t>N°40</t>
  </si>
  <si>
    <t>PÈRE DE LA MÈRE (RACE)</t>
  </si>
  <si>
    <t>CO</t>
  </si>
  <si>
    <t>CONTACT</t>
  </si>
  <si>
    <t>LISTING PRÉSENTATION DES ÉTALONS 2013</t>
  </si>
  <si>
    <t>PFS</t>
  </si>
  <si>
    <t>SHET</t>
  </si>
  <si>
    <t>SAILLIE</t>
  </si>
  <si>
    <t>OUI</t>
  </si>
  <si>
    <t>NON</t>
  </si>
  <si>
    <t>SAGAMI SAN JOYEUX</t>
  </si>
  <si>
    <t>ROBE</t>
  </si>
  <si>
    <t>BAI</t>
  </si>
  <si>
    <t>LINARO (POET)</t>
  </si>
  <si>
    <t>BRIONNE (PFS)</t>
  </si>
  <si>
    <t>REDEN DU REDEN</t>
  </si>
  <si>
    <t>10, PLACE DE L'ÉGLISE 49370 BÉCON LES GRANITS</t>
  </si>
  <si>
    <t>francoisneveux@orange.fr</t>
  </si>
  <si>
    <t>TOM IN JUNE DE L'ECIR</t>
  </si>
  <si>
    <t>NOIR</t>
  </si>
  <si>
    <t>NABUCCO SCHUERACHER (SHET)</t>
  </si>
  <si>
    <t>OLYMPIA SCHUERACHER (SHET)</t>
  </si>
  <si>
    <t xml:space="preserve">GG'S MACHO </t>
  </si>
  <si>
    <t>JANSEN VANESSA</t>
  </si>
  <si>
    <t>7, CLOS DE FROMENTEAU 72220 SAINT MARS D'OUTILLÉ</t>
  </si>
  <si>
    <t>elevagedelausah@orange.fr</t>
  </si>
  <si>
    <t>AUBALMASQUÉ DE L'ÉCU</t>
  </si>
  <si>
    <t>PIE NOIR</t>
  </si>
  <si>
    <t>NIMEMETOY VD RISING SUN (SHET)</t>
  </si>
  <si>
    <t>TWINKLING STAR VKLAN ENGELLAND (SHET)</t>
  </si>
  <si>
    <t>GYSJE VH HOOFBUSKE</t>
  </si>
  <si>
    <t>MINON SANDRINE</t>
  </si>
  <si>
    <t>20, RUE LÉONARD DE VINCI 85310 LA CHAIZE LE VICOMTE</t>
  </si>
  <si>
    <t>sminon85@hotmail.fr</t>
  </si>
  <si>
    <t>AGE</t>
  </si>
  <si>
    <t>PALOMINO</t>
  </si>
  <si>
    <t>PARLINGTON ANGUS</t>
  </si>
  <si>
    <t>CERDAN MÉLANIE</t>
  </si>
  <si>
    <t>LA MORICERIE 85140 LES ESSARTS</t>
  </si>
  <si>
    <t>cerdan.melanie@free.fr</t>
  </si>
  <si>
    <t>KERSWELL CLOUD (SHET)</t>
  </si>
  <si>
    <t>OILILY VD STEEVENTAFEL (SHET)</t>
  </si>
  <si>
    <t>PENWIN CERIDWEN</t>
  </si>
  <si>
    <t>CEULAN NATHAN (WD)</t>
  </si>
  <si>
    <t>CHAMPAGNE JAZZ (WD)</t>
  </si>
  <si>
    <t>ROUFFAUD CÉCILE</t>
  </si>
  <si>
    <t>SABLE NOIR DOUSUD</t>
  </si>
  <si>
    <t>MONTRIOU 49460 FENEU</t>
  </si>
  <si>
    <t>ceridwenwelshcob@gmail.com</t>
  </si>
  <si>
    <t>UNANEEM CARRAGHEEN</t>
  </si>
  <si>
    <t>GRIS</t>
  </si>
  <si>
    <t>DEXTER LEAM PONDI (CO)</t>
  </si>
  <si>
    <t>KAIROUAN (CO)</t>
  </si>
  <si>
    <t>BONNY DU SAULT</t>
  </si>
  <si>
    <t>SCEA ÉLEVAGE DU VINCOU</t>
  </si>
  <si>
    <t>LE MAS DE CHARME 87300 SAINT OUEN SUR GARTEMPE</t>
  </si>
  <si>
    <t>elevageduvincou@gmail.com</t>
  </si>
  <si>
    <t>NUMÉRUS CLAUSUS</t>
  </si>
  <si>
    <t>NF</t>
  </si>
  <si>
    <t>GLEN DE L'AUMONT (NF)</t>
  </si>
  <si>
    <t>NEIGE DE TYV (NF)</t>
  </si>
  <si>
    <t>GOAST</t>
  </si>
  <si>
    <t>SCEA LES HUNIÈRES</t>
  </si>
  <si>
    <t>LES HUNIÈRES 44210 PORNIC</t>
  </si>
  <si>
    <t>bonnan.sylvie@wanadoo.fr</t>
  </si>
  <si>
    <t xml:space="preserve">QUENZO D'AZUR </t>
  </si>
  <si>
    <t>HIRAM DU ROC (PFS)</t>
  </si>
  <si>
    <t>LUTÈCE D'AZUR (PFS)</t>
  </si>
  <si>
    <t>KALEM</t>
  </si>
  <si>
    <t>NEAPOLITANO SARLOTA I</t>
  </si>
  <si>
    <t>LIPIZZAN</t>
  </si>
  <si>
    <t>NEAPOL ALEGRA (LIPIZZAN)</t>
  </si>
  <si>
    <t>SARLOTA (LIPIZZAN)</t>
  </si>
  <si>
    <t>SIGLAVY DRINA</t>
  </si>
  <si>
    <t>HARAS D'ANCOEUR</t>
  </si>
  <si>
    <t>LA POIRIÈRE 85150 SAINT GEORGES DE PONTINDOUX</t>
  </si>
  <si>
    <t>haras-d-ancoeur709@orange.fr</t>
  </si>
  <si>
    <t>VIZIR DU TIGRE CELTE</t>
  </si>
  <si>
    <t>THUNDER DU BLIN (CO)</t>
  </si>
  <si>
    <t>ROLEX DE L'AULNE (CO)</t>
  </si>
  <si>
    <t>TELEX</t>
  </si>
  <si>
    <t>ÉLEVAGE DU TIGRE CELTE</t>
  </si>
  <si>
    <t>58, RUE BIROTHEAU LAYMONNIÈRE 85000 LA ROCHE SUR YON</t>
  </si>
  <si>
    <t>elevagedutigrecelte@sfr.fr</t>
  </si>
  <si>
    <t>NOCE DES GODELINS</t>
  </si>
  <si>
    <t>ALEZAN</t>
  </si>
  <si>
    <t>LARON VH VORSTERVELD (SHET)</t>
  </si>
  <si>
    <t>MAI DE KERVURLU (SHET)</t>
  </si>
  <si>
    <t>BIANNICK DE KERVURLU</t>
  </si>
  <si>
    <t>BERTHELOT PATRICE</t>
  </si>
  <si>
    <t>LA SAULAIE 79410 SAINT MAXIRE</t>
  </si>
  <si>
    <t>elevage-du-chloris@hotmail.fr</t>
  </si>
  <si>
    <t>COOLILAUN CUSHLAWN</t>
  </si>
  <si>
    <t>CURRACHMORE CASHEL (CO)</t>
  </si>
  <si>
    <t>GLENCARRIG AISHLING (CO)</t>
  </si>
  <si>
    <t>CASTELSTRANGE FIONN</t>
  </si>
  <si>
    <t>ÉLEVAGE DE SÉGURET</t>
  </si>
  <si>
    <t>SÉGURET 58170 SAVIGNY POIL FOL</t>
  </si>
  <si>
    <t>jault.seguret@free.fr</t>
  </si>
  <si>
    <t>TEXAS DU TRÉGOR</t>
  </si>
  <si>
    <t>DUCE VD ZANDKAMP (SHET)</t>
  </si>
  <si>
    <t>LIMOUZINE DU TRÉGOR (SHET)</t>
  </si>
  <si>
    <t>STAR DE LA MARE D'OVILLERS</t>
  </si>
  <si>
    <t>ECURIE SAINT GEORGES</t>
  </si>
  <si>
    <t>LE COUDREAU 79700 SAINT PIERRE DES ECHAUBROGNES</t>
  </si>
  <si>
    <t>shetstgeorges@yahoo.fr</t>
  </si>
  <si>
    <t>AS GOLD DU VENT</t>
  </si>
  <si>
    <t>LUCKIE STAR DU TRÉGOR</t>
  </si>
  <si>
    <t>VALMONT DE FOUGNARD</t>
  </si>
  <si>
    <t>KANTJE'S RONALDO (NF)</t>
  </si>
  <si>
    <t>QURE DE LA RIVE (PFS)</t>
  </si>
  <si>
    <t>LINARO</t>
  </si>
  <si>
    <t>SCEA ÉCURIE DE FOUGNARD</t>
  </si>
  <si>
    <t>FOUGNARD 85210 LA CHAPELLE THEMER</t>
  </si>
  <si>
    <t>ecuriedefougnard@aol.fr</t>
  </si>
  <si>
    <t>KOOIHUSTER TEAKE (NL)</t>
  </si>
  <si>
    <t>WELSH</t>
  </si>
  <si>
    <t>BAI FONCÉ</t>
  </si>
  <si>
    <t>HARAS DE CORDEMAIS</t>
  </si>
  <si>
    <t>RUE DE LA LAVE 44360 CORDEMAIS</t>
  </si>
  <si>
    <t>haras.decordemais@orange.fr</t>
  </si>
  <si>
    <t>VITA NOVA'S HANASSIE (WELSH)</t>
  </si>
  <si>
    <t>KOOIHUSTER YTSJE (WELSH)</t>
  </si>
  <si>
    <t>BURSTYE ORPHEUS</t>
  </si>
  <si>
    <t>MINOTAUROS</t>
  </si>
  <si>
    <t>CS SUÉDOIS</t>
  </si>
  <si>
    <t>LITTLE BOY</t>
  </si>
  <si>
    <t xml:space="preserve">C'EST SI BONNE </t>
  </si>
  <si>
    <t>CICERON</t>
  </si>
  <si>
    <t>ARIOL DE JAME</t>
  </si>
  <si>
    <t>HENLLAN STORM (WA)</t>
  </si>
  <si>
    <t>FORLANESTER MARY (WA)</t>
  </si>
  <si>
    <t xml:space="preserve">FRONBACH HELLO CHARLIE </t>
  </si>
  <si>
    <t>BONZY CYNTHIA</t>
  </si>
  <si>
    <t>LE REILLY 44360 SAINT ÉTIENNE DE MONTLUC</t>
  </si>
  <si>
    <t>adorableshrek@hotmail.fr</t>
  </si>
  <si>
    <t>HENLLAN MARK (W)</t>
  </si>
  <si>
    <t>HENLLAN SEREN MAI (W)</t>
  </si>
  <si>
    <t>STOATLEY METEOR</t>
  </si>
  <si>
    <t>HENLLAN STORM</t>
  </si>
  <si>
    <t>UNDER COVER FAST</t>
  </si>
  <si>
    <t>NOIR PANGARÉ</t>
  </si>
  <si>
    <t>LATIMER (TRAK)</t>
  </si>
  <si>
    <t>MATA HARI (DRPON)</t>
  </si>
  <si>
    <t>CANSAS</t>
  </si>
  <si>
    <t>ROUXEL NOLWENN</t>
  </si>
  <si>
    <t xml:space="preserve">4, ALLÉE DES SPIRÉES 37700 SAINT PIERRE DES CORPS </t>
  </si>
  <si>
    <t>nolwennrouxel@hotmail.fr</t>
  </si>
  <si>
    <t>QUINAIL GUILLAUMIÈRE</t>
  </si>
  <si>
    <t>UVICK DU GAS (PFS)</t>
  </si>
  <si>
    <t>PIPPERMINT DE LA REBOURSIÈRE</t>
  </si>
  <si>
    <t>JONGLEUR DE TYV</t>
  </si>
  <si>
    <t>DANSEUR DU SUD (PFS)</t>
  </si>
  <si>
    <t>URSULA DE TYV (PFS)</t>
  </si>
  <si>
    <t>ALRICHO</t>
  </si>
  <si>
    <t>ÉCURIES DE TOMBELOUP</t>
  </si>
  <si>
    <t>TOMBELOUP 49300 CHOLET</t>
  </si>
  <si>
    <t>elodie.amer@sfr.fr</t>
  </si>
  <si>
    <t>ROCKENROL GEVAUDAN</t>
  </si>
  <si>
    <t>IVOIRE DE CIVRY (NF)</t>
  </si>
  <si>
    <t>HEIDI DE CIVRY (NF)</t>
  </si>
  <si>
    <t>MERRIE MILTON</t>
  </si>
  <si>
    <t>ELMANDARAJI MYRIAM</t>
  </si>
  <si>
    <t>2, RUE DES MARAIS 49130 SORGES (LES PONTS DE CÉ)</t>
  </si>
  <si>
    <t>patricia.cerina@orange .fr</t>
  </si>
  <si>
    <t xml:space="preserve">KARISTO DE L'AUMONT </t>
  </si>
  <si>
    <t>SHINING STARR ARISTO (POET)</t>
  </si>
  <si>
    <t>SILVERLEA MARTINE (NF)</t>
  </si>
  <si>
    <t>SILVERLEA FLASH HARRY</t>
  </si>
  <si>
    <t>EARL LA PETITE VILLATTE</t>
  </si>
  <si>
    <t>LA PETITE VILLATTE 35680 BAIS</t>
  </si>
  <si>
    <t>ecurie-de-la-villatte@hotmail.fr</t>
  </si>
  <si>
    <t>CORDO H</t>
  </si>
  <si>
    <t>NRPS</t>
  </si>
  <si>
    <t>CASPER SL (NRPS)</t>
  </si>
  <si>
    <t>VERONA (OES)</t>
  </si>
  <si>
    <t>VITANO</t>
  </si>
  <si>
    <t>R'N'B ROYAL</t>
  </si>
  <si>
    <t>DOVEY RIVER (PFS)</t>
  </si>
  <si>
    <t>QUEDOR DU COTEAU</t>
  </si>
  <si>
    <t xml:space="preserve">LE GUERN CHARLOTTE </t>
  </si>
  <si>
    <t>LE PONT D'INDE 44170 ABBARETZ</t>
  </si>
  <si>
    <t>j.leguern44@gmail.com</t>
  </si>
  <si>
    <t xml:space="preserve">ULTIMO DE CASTILLE </t>
  </si>
  <si>
    <t>PILATUS DE VINCA (CO)</t>
  </si>
  <si>
    <t>MÉDITERANÉE (DSA)</t>
  </si>
  <si>
    <t>BOGDAN DE NAUTIAC</t>
  </si>
  <si>
    <t>BECERRIL MIGUEL</t>
  </si>
  <si>
    <t>4, CHEMIN DE L'OUCHE EN BOIS 85330 NOIRMOUTIER</t>
  </si>
  <si>
    <t>USTINOV LANDAI</t>
  </si>
  <si>
    <t>NEICOP D'ARGENT (PFS)</t>
  </si>
  <si>
    <t>NARISKA LANDAISE (PFS)</t>
  </si>
  <si>
    <t>FARENEIT HERQUETOT</t>
  </si>
  <si>
    <t>SCEA DES CHOUANS</t>
  </si>
  <si>
    <t>vincent_mandron@hotmail.com</t>
  </si>
  <si>
    <t>NEICOP D'ARGENT</t>
  </si>
  <si>
    <t>LES COMMUNAUX 49490 BROC</t>
  </si>
  <si>
    <t>SLOGAN DE TYV</t>
  </si>
  <si>
    <t>DÉLICE MARNAISE (PFS)</t>
  </si>
  <si>
    <t>OSIER DU MAURY (AA)</t>
  </si>
  <si>
    <t>UN INSTANT DE L'OURCQ</t>
  </si>
  <si>
    <t>PEPS DOMAIN (PFS)</t>
  </si>
  <si>
    <t>KADIRA DE TYV (PFS)</t>
  </si>
  <si>
    <t>ENVOL D'ANGRIE</t>
  </si>
  <si>
    <t>MAVROCORDATO SOPHIE</t>
  </si>
  <si>
    <t>SAINT HUBERT 85230 SAINT GERVAIS</t>
  </si>
  <si>
    <t>lapajoterie@hotmail.fr</t>
  </si>
  <si>
    <t>UN ÉTÉ AU PONTHOUAR</t>
  </si>
  <si>
    <t>PUMKINS PONDI (CO)</t>
  </si>
  <si>
    <t>JENNY DE BEUSEYER (CO)</t>
  </si>
  <si>
    <t>DEXTER LEAM PONDI</t>
  </si>
  <si>
    <t>NILDUNGREY DE LIBERTY</t>
  </si>
  <si>
    <t>ISABELLE</t>
  </si>
  <si>
    <t>VIF LA BRÉE (WTC)</t>
  </si>
  <si>
    <t>HWYLOG SENSATION</t>
  </si>
  <si>
    <t>THORA CHERRAUDS (WD)</t>
  </si>
  <si>
    <t>ATIPIC DE VUZIT</t>
  </si>
  <si>
    <t>POETIC JUSTICE (CO)</t>
  </si>
  <si>
    <t>NOSTIRENN (CO)</t>
  </si>
  <si>
    <t>READY IV</t>
  </si>
  <si>
    <t>ÉLEVAGE D'ARGAN</t>
  </si>
  <si>
    <t>14, IMPASSE DES GENÊTS 85230 BEAUVOIR SUR MER</t>
  </si>
  <si>
    <t>contact@elevage-d-argan.fr</t>
  </si>
  <si>
    <t>mimicaudan@msn.com</t>
  </si>
  <si>
    <t>LA JARETTERIE 37340 CLÉRÉ LES PINS</t>
  </si>
  <si>
    <t>BOULESTREAU ÉRIC</t>
  </si>
  <si>
    <t xml:space="preserve">KERSWELL BASIC BRUSH </t>
  </si>
  <si>
    <t>KEENSACRE ELEGANCE (SHET)</t>
  </si>
  <si>
    <t>MUGUET DES SABLES DOR (SHET)</t>
  </si>
  <si>
    <t>TOMPOUCE DU YORKSHIRE</t>
  </si>
  <si>
    <t xml:space="preserve">MISTRAL VT HEUT (SHET) </t>
  </si>
  <si>
    <t>NOVA CAROL DU SANON (SHET)</t>
  </si>
  <si>
    <t>PAS DE N°</t>
  </si>
  <si>
    <t>NEVEUX FRANCOIS</t>
  </si>
  <si>
    <t>DIEGO VD STEENENTAFEL</t>
  </si>
  <si>
    <t>LENNICHA DE FLORYS</t>
  </si>
  <si>
    <t>DER KLEINE LORD AM</t>
  </si>
  <si>
    <t>DE</t>
  </si>
  <si>
    <t>DER FEINE LORD AT (DE)</t>
  </si>
  <si>
    <t>CHANEL (DE)</t>
  </si>
  <si>
    <t xml:space="preserve">CHANTRE B </t>
  </si>
  <si>
    <t>ARENBERG'S MAURITS (NF)</t>
  </si>
  <si>
    <t>TEN ANKERS JOWOUT (NF)</t>
  </si>
  <si>
    <t xml:space="preserve">HEUVINGSHOF WOUT </t>
  </si>
  <si>
    <t xml:space="preserve">JOWOURITS </t>
  </si>
  <si>
    <t>BALLYDONAGH CASSANOVA (CO)</t>
  </si>
  <si>
    <t>GLOVES MISTY (CO)</t>
  </si>
  <si>
    <t>CARNA BOBBY</t>
  </si>
  <si>
    <t>POETIC JUSTICE</t>
  </si>
  <si>
    <t>VERY NICE DE L'AUMONT</t>
  </si>
  <si>
    <t>SELLIANY CANDY</t>
  </si>
  <si>
    <t>FORTY DE GRANGE (PFS)</t>
  </si>
  <si>
    <t>SELIM DE SIAM</t>
  </si>
  <si>
    <t>MAC GEYVER (DRPON)</t>
  </si>
  <si>
    <t>SILVERLEA FLASH HARRY (NF)</t>
  </si>
  <si>
    <t>CHABOTEAU GAËTAN</t>
  </si>
  <si>
    <t>contact@ecuriedelaumoy.com</t>
  </si>
  <si>
    <t>ÉCURIE DE L'AUMOY 72540 EPINEU LE CHEVREUIL</t>
  </si>
  <si>
    <t>N°41</t>
  </si>
  <si>
    <t>INDIGO VH HEZERHOF</t>
  </si>
  <si>
    <t>BWP</t>
  </si>
  <si>
    <t>CONCORDE</t>
  </si>
  <si>
    <t>CHASSAIN ERWAN</t>
  </si>
  <si>
    <t>PEJORA (BWP)</t>
  </si>
  <si>
    <t>WINNINGMOOD VD ARENBERG (BWP)</t>
  </si>
  <si>
    <t>110, L'AUBINIÈRE 44450 SAINT JULIEN DE CONCELLES</t>
  </si>
  <si>
    <t>erwan.chassain@orange.fr</t>
  </si>
  <si>
    <t>JALIENNY (AA)</t>
  </si>
  <si>
    <t>NADIACHA (PFS)</t>
  </si>
  <si>
    <t>DANCING DUKE</t>
  </si>
  <si>
    <t>9H00</t>
  </si>
  <si>
    <t>9H04</t>
  </si>
  <si>
    <t>9H08</t>
  </si>
  <si>
    <t>9H12</t>
  </si>
  <si>
    <t>9H16</t>
  </si>
  <si>
    <t>9H20</t>
  </si>
  <si>
    <t>9H24</t>
  </si>
  <si>
    <t>9H28</t>
  </si>
  <si>
    <t>9H32</t>
  </si>
  <si>
    <t>9H36</t>
  </si>
  <si>
    <t>9H40</t>
  </si>
  <si>
    <t>9H44</t>
  </si>
  <si>
    <t>9H48</t>
  </si>
  <si>
    <t>9H52</t>
  </si>
  <si>
    <t>9H56</t>
  </si>
  <si>
    <t>10H00</t>
  </si>
  <si>
    <t>10H04</t>
  </si>
  <si>
    <t>10H08</t>
  </si>
  <si>
    <t>10H12</t>
  </si>
  <si>
    <t>10H16</t>
  </si>
  <si>
    <t>10H20</t>
  </si>
  <si>
    <t>10H24</t>
  </si>
  <si>
    <t>10H28</t>
  </si>
  <si>
    <t>10H32</t>
  </si>
  <si>
    <t>10H36</t>
  </si>
  <si>
    <t>10H40</t>
  </si>
  <si>
    <t>10H44</t>
  </si>
  <si>
    <t>10H48</t>
  </si>
  <si>
    <t>10H52</t>
  </si>
  <si>
    <t>10H56</t>
  </si>
  <si>
    <t>11H00</t>
  </si>
  <si>
    <t>11H04</t>
  </si>
  <si>
    <t>11H08</t>
  </si>
  <si>
    <t>11H12</t>
  </si>
  <si>
    <t>11H16</t>
  </si>
  <si>
    <t>11H20</t>
  </si>
  <si>
    <t>11H24</t>
  </si>
  <si>
    <t>11H28</t>
  </si>
  <si>
    <t>11H32</t>
  </si>
  <si>
    <t>ORDRE DE PASSAGE PRÉSENTATION DES ÉTALONS 2013</t>
  </si>
  <si>
    <t>HORAIRES MATIN</t>
  </si>
  <si>
    <t>HORAIRES APRÈS MIDI</t>
  </si>
  <si>
    <t>14H30</t>
  </si>
  <si>
    <t>14H34</t>
  </si>
  <si>
    <t>14H38</t>
  </si>
  <si>
    <t>14H42</t>
  </si>
  <si>
    <t>14H46</t>
  </si>
  <si>
    <t>14H50</t>
  </si>
  <si>
    <t>14H54</t>
  </si>
  <si>
    <t>14H58</t>
  </si>
  <si>
    <t>15H02</t>
  </si>
  <si>
    <t>15H06</t>
  </si>
  <si>
    <t>15H10</t>
  </si>
  <si>
    <t>15H14</t>
  </si>
  <si>
    <t>15H18</t>
  </si>
  <si>
    <t>15H22</t>
  </si>
  <si>
    <t>15H26</t>
  </si>
  <si>
    <t>15H30</t>
  </si>
  <si>
    <t>15H34</t>
  </si>
  <si>
    <t>15H38</t>
  </si>
  <si>
    <t>15H42</t>
  </si>
  <si>
    <t>15H46</t>
  </si>
  <si>
    <t>15H50</t>
  </si>
  <si>
    <t>15H54</t>
  </si>
  <si>
    <t>15H58</t>
  </si>
  <si>
    <t>16H02</t>
  </si>
  <si>
    <t>16H06</t>
  </si>
  <si>
    <t>16H10</t>
  </si>
  <si>
    <t>16H14</t>
  </si>
  <si>
    <t>16H18</t>
  </si>
  <si>
    <t>16H22</t>
  </si>
  <si>
    <t>16H26</t>
  </si>
  <si>
    <t>16H30</t>
  </si>
  <si>
    <t>16H34</t>
  </si>
  <si>
    <t>16H38</t>
  </si>
  <si>
    <t>16H42</t>
  </si>
  <si>
    <t>16H46</t>
  </si>
  <si>
    <t>16H50</t>
  </si>
  <si>
    <t>16H54</t>
  </si>
  <si>
    <t>16H58</t>
  </si>
  <si>
    <t>17H02</t>
  </si>
  <si>
    <t>AUBALMASQUÉ DE L'ECIR</t>
  </si>
  <si>
    <t>ARIOL DE JAMES</t>
  </si>
  <si>
    <t>JOWOURITS*SL</t>
  </si>
  <si>
    <t>TEAKE IT EASY*SL</t>
  </si>
  <si>
    <t>COOLILLAUN CUSHLAWN</t>
  </si>
  <si>
    <t>POETIC JUSTICE*SL</t>
  </si>
  <si>
    <t>MINOTAUROS*SL</t>
  </si>
  <si>
    <t>LUCKIE STAR DU TRÉGOR (SHET)</t>
  </si>
  <si>
    <t>BIANNICK DE KER VURLU (SHET)</t>
  </si>
  <si>
    <t>PARLINGTON ANGUS (SHET)</t>
  </si>
  <si>
    <t>GG'S MACHO (SHET)</t>
  </si>
  <si>
    <t>WINSOMEBOY VD RISING SUN (SHET)</t>
  </si>
  <si>
    <t>TWINKLING STAR V KLEIN ENGELLAND (SHET)</t>
  </si>
  <si>
    <t>GIJSJE VH HOOFBUSKE (SHET)</t>
  </si>
  <si>
    <t>KERSWELL BASIl BRUSH (SHET)</t>
  </si>
  <si>
    <t>LIMOUSINE DU TRÉGOR (SHET)</t>
  </si>
  <si>
    <t>STAR DELA MARE D'OVILLERS (SHET)</t>
  </si>
  <si>
    <t>WELSH A</t>
  </si>
  <si>
    <t>FORLAN ESTER MARY (WA)</t>
  </si>
  <si>
    <t>FRONBACH HELLO CHARLIE (WA)</t>
  </si>
  <si>
    <t>HEUVINGSHOF WOUT (NF)</t>
  </si>
  <si>
    <t>WELSH COB</t>
  </si>
  <si>
    <t>THORA CHERAUDS (WD)</t>
  </si>
  <si>
    <t>HWYLOG SENSATION (WD)</t>
  </si>
  <si>
    <t>HENLLAN MARK (WA)</t>
  </si>
  <si>
    <t>HENLLAN SEREN MAI (WA)</t>
  </si>
  <si>
    <t>STOATLEY METEOR (WA)</t>
  </si>
  <si>
    <t>GOAST (NF)</t>
  </si>
  <si>
    <t>MERRIE MILTON (NF)</t>
  </si>
  <si>
    <t>SLOGAN DE TYV (PFS)</t>
  </si>
  <si>
    <t>UNVICK DU GAS (PFS)</t>
  </si>
  <si>
    <t>PIPPERMINT DE LA REBOURSIÈRE (NF)</t>
  </si>
  <si>
    <t>QUEDOR DU COTEAU (PFS)</t>
  </si>
  <si>
    <t>REDEN DU REDEN (NF)</t>
  </si>
  <si>
    <t>ENVOL D'ANGRIE (PFS)</t>
  </si>
  <si>
    <t>ALRICHO (AR)</t>
  </si>
  <si>
    <t>KALEM (AR)</t>
  </si>
  <si>
    <t>DANCING DUKE (AR)</t>
  </si>
  <si>
    <t>SELIM DE SIAM (PFS)</t>
  </si>
  <si>
    <t>FARENEIT HERQUETOT (PFS)</t>
  </si>
  <si>
    <t>CANSAS (DRPON)</t>
  </si>
  <si>
    <t>MÉDITERANÉE (PO)</t>
  </si>
  <si>
    <t>BOGDAN DE NAUTIAC (AR)</t>
  </si>
  <si>
    <t>VITA NOVA'S HANASSIE (WK)</t>
  </si>
  <si>
    <t>KOOIHUSTER YTSJE (POET)</t>
  </si>
  <si>
    <t>BURSTYE ORPHEUS (POET)</t>
  </si>
  <si>
    <t>SABLE NOIR DOUSUD (WD)</t>
  </si>
  <si>
    <t>READY IV (CO)</t>
  </si>
  <si>
    <t>CASTELSTRANGE FIONN (CO)</t>
  </si>
  <si>
    <t>BONNY DU SAULT (CO)</t>
  </si>
  <si>
    <t>CARNA BOBBY (CO)</t>
  </si>
  <si>
    <t>TELEX (CO)</t>
  </si>
  <si>
    <t>SARLOTA I (LIPIZZAN)</t>
  </si>
  <si>
    <t>SIGLAVY DRINA (LIPIZZAN)</t>
  </si>
  <si>
    <t>CONCORDE (KWPN)</t>
  </si>
  <si>
    <t>LITTLE BOY (OES)</t>
  </si>
  <si>
    <t>C'EST SI BONNE (OES)</t>
  </si>
  <si>
    <t>CICERON (SWB)</t>
  </si>
  <si>
    <t>CHANTRE B (NRPS)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</si>
</sst>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CM&quot;"/>
    <numFmt numFmtId="165" formatCode="00\.00\.00\.00\.00"/>
    <numFmt numFmtId="166" formatCode="0&quot; ans&quot;"/>
    <numFmt numFmtId="167" formatCode="0&quot; ANS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sz val="11"/>
      <color indexed="9"/>
      <name val="Cambria"/>
      <family val="1"/>
    </font>
    <font>
      <b/>
      <sz val="11"/>
      <color indexed="8"/>
      <name val="Cambria"/>
      <family val="1"/>
    </font>
    <font>
      <sz val="11"/>
      <color indexed="54"/>
      <name val="Cambria"/>
      <family val="1"/>
    </font>
    <font>
      <b/>
      <sz val="14"/>
      <color indexed="9"/>
      <name val="Cambria"/>
      <family val="1"/>
    </font>
    <font>
      <b/>
      <sz val="11"/>
      <color indexed="9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sz val="11"/>
      <color theme="0"/>
      <name val="Cambria"/>
      <family val="1"/>
    </font>
    <font>
      <b/>
      <sz val="11"/>
      <color theme="1"/>
      <name val="Cambria"/>
      <family val="1"/>
    </font>
    <font>
      <u val="single"/>
      <sz val="11"/>
      <color theme="4" tint="-0.24997000396251678"/>
      <name val="Calibri"/>
      <family val="2"/>
    </font>
    <font>
      <sz val="11"/>
      <color theme="4" tint="-0.24997000396251678"/>
      <name val="Cambria"/>
      <family val="1"/>
    </font>
    <font>
      <b/>
      <sz val="14"/>
      <color theme="0"/>
      <name val="Cambria"/>
      <family val="1"/>
    </font>
    <font>
      <b/>
      <sz val="11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164" fontId="43" fillId="33" borderId="0" xfId="0" applyNumberFormat="1" applyFont="1" applyFill="1" applyAlignment="1">
      <alignment horizontal="center" vertical="center"/>
    </xf>
    <xf numFmtId="165" fontId="43" fillId="33" borderId="0" xfId="0" applyNumberFormat="1" applyFont="1" applyFill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horizontal="center" vertical="center"/>
    </xf>
    <xf numFmtId="167" fontId="43" fillId="33" borderId="0" xfId="0" applyNumberFormat="1" applyFont="1" applyFill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167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45" fillId="0" borderId="0" xfId="45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3:M44" totalsRowShown="0">
  <autoFilter ref="A3:M44"/>
  <tableColumns count="13">
    <tableColumn id="2" name="NOM"/>
    <tableColumn id="3" name="RACE"/>
    <tableColumn id="14" name="AGE"/>
    <tableColumn id="4" name="TAILLE"/>
    <tableColumn id="13" name="ROBE"/>
    <tableColumn id="5" name="PÈRE (RACE)"/>
    <tableColumn id="6" name="MÈRE (RACE)"/>
    <tableColumn id="7" name="PÈRE DE LA MÈRE (RACE)"/>
    <tableColumn id="8" name="CONTACT"/>
    <tableColumn id="9" name="ADRESSE"/>
    <tableColumn id="10" name="MAIL"/>
    <tableColumn id="12" name="TÉLÉPHONE"/>
    <tableColumn id="11" name="SAILLIE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K44" totalsRowShown="0">
  <autoFilter ref="A3:K44"/>
  <tableColumns count="11">
    <tableColumn id="1" name="N°"/>
    <tableColumn id="2" name="NOM"/>
    <tableColumn id="4" name="RACE"/>
    <tableColumn id="5" name="AGE"/>
    <tableColumn id="6" name="TAILLE"/>
    <tableColumn id="7" name="ROBE"/>
    <tableColumn id="8" name="PÈRE (RACE)"/>
    <tableColumn id="9" name="MÈRE (RACE)"/>
    <tableColumn id="10" name="PÈRE DE LA MÈRE (RACE)"/>
    <tableColumn id="16" name="HORAIRES MATIN"/>
    <tableColumn id="3" name="HORAIRES APRÈS MIDI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e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oisneveux@orange.fr" TargetMode="External" /><Relationship Id="rId2" Type="http://schemas.openxmlformats.org/officeDocument/2006/relationships/hyperlink" Target="mailto:elevagedelausah@orange.fr" TargetMode="External" /><Relationship Id="rId3" Type="http://schemas.openxmlformats.org/officeDocument/2006/relationships/hyperlink" Target="mailto:sminon85@hotmail.fr" TargetMode="External" /><Relationship Id="rId4" Type="http://schemas.openxmlformats.org/officeDocument/2006/relationships/hyperlink" Target="mailto:cerdan.melanie@free.fr" TargetMode="External" /><Relationship Id="rId5" Type="http://schemas.openxmlformats.org/officeDocument/2006/relationships/hyperlink" Target="mailto:ceridwenwelshcob@gmail.com" TargetMode="External" /><Relationship Id="rId6" Type="http://schemas.openxmlformats.org/officeDocument/2006/relationships/hyperlink" Target="mailto:elevageduvincou@gmail.com" TargetMode="External" /><Relationship Id="rId7" Type="http://schemas.openxmlformats.org/officeDocument/2006/relationships/hyperlink" Target="mailto:bonnan.sylvie@wanadoo.fr" TargetMode="External" /><Relationship Id="rId8" Type="http://schemas.openxmlformats.org/officeDocument/2006/relationships/hyperlink" Target="mailto:bonnan.sylvie@wanadoo.fr" TargetMode="External" /><Relationship Id="rId9" Type="http://schemas.openxmlformats.org/officeDocument/2006/relationships/hyperlink" Target="mailto:haras-d-ancoeur709@orange.fr" TargetMode="External" /><Relationship Id="rId10" Type="http://schemas.openxmlformats.org/officeDocument/2006/relationships/hyperlink" Target="mailto:elevagedutigrecelte@sfr.fr" TargetMode="External" /><Relationship Id="rId11" Type="http://schemas.openxmlformats.org/officeDocument/2006/relationships/hyperlink" Target="mailto:elevage-du-chloris@hotmail.fr" TargetMode="External" /><Relationship Id="rId12" Type="http://schemas.openxmlformats.org/officeDocument/2006/relationships/hyperlink" Target="mailto:jault.seguret@free.fr" TargetMode="External" /><Relationship Id="rId13" Type="http://schemas.openxmlformats.org/officeDocument/2006/relationships/hyperlink" Target="mailto:shetstgeorges@yahoo.fr" TargetMode="External" /><Relationship Id="rId14" Type="http://schemas.openxmlformats.org/officeDocument/2006/relationships/hyperlink" Target="mailto:shetstgeorges@yahoo.fr" TargetMode="External" /><Relationship Id="rId15" Type="http://schemas.openxmlformats.org/officeDocument/2006/relationships/hyperlink" Target="mailto:ecuriedefougnard@aol.fr" TargetMode="External" /><Relationship Id="rId16" Type="http://schemas.openxmlformats.org/officeDocument/2006/relationships/hyperlink" Target="mailto:haras.decordemais@orange.fr" TargetMode="External" /><Relationship Id="rId17" Type="http://schemas.openxmlformats.org/officeDocument/2006/relationships/hyperlink" Target="mailto:haras.decordemais@orange.fr" TargetMode="External" /><Relationship Id="rId18" Type="http://schemas.openxmlformats.org/officeDocument/2006/relationships/hyperlink" Target="mailto:adorableshrek@hotmail.fr" TargetMode="External" /><Relationship Id="rId19" Type="http://schemas.openxmlformats.org/officeDocument/2006/relationships/hyperlink" Target="mailto:adorableshrek@hotmail.fr" TargetMode="External" /><Relationship Id="rId20" Type="http://schemas.openxmlformats.org/officeDocument/2006/relationships/hyperlink" Target="mailto:nolwennrouxel@hotmail.fr" TargetMode="External" /><Relationship Id="rId21" Type="http://schemas.openxmlformats.org/officeDocument/2006/relationships/hyperlink" Target="mailto:adorableshrek@hotmail.fr" TargetMode="External" /><Relationship Id="rId22" Type="http://schemas.openxmlformats.org/officeDocument/2006/relationships/hyperlink" Target="mailto:elodie.amer@sfr.fr" TargetMode="External" /><Relationship Id="rId23" Type="http://schemas.openxmlformats.org/officeDocument/2006/relationships/hyperlink" Target="mailto:patricia.cerina@orange%20.fr" TargetMode="External" /><Relationship Id="rId24" Type="http://schemas.openxmlformats.org/officeDocument/2006/relationships/hyperlink" Target="mailto:ecurie-de-la-villatte@hotmail.fr" TargetMode="External" /><Relationship Id="rId25" Type="http://schemas.openxmlformats.org/officeDocument/2006/relationships/hyperlink" Target="mailto:ecurie-de-la-villatte@hotmail.fr" TargetMode="External" /><Relationship Id="rId26" Type="http://schemas.openxmlformats.org/officeDocument/2006/relationships/hyperlink" Target="mailto:j.leguern44@gmail.com" TargetMode="External" /><Relationship Id="rId27" Type="http://schemas.openxmlformats.org/officeDocument/2006/relationships/hyperlink" Target="mailto:j.leguern44@gmail.com" TargetMode="External" /><Relationship Id="rId28" Type="http://schemas.openxmlformats.org/officeDocument/2006/relationships/hyperlink" Target="mailto:vincent_mandron@hotmail.com" TargetMode="External" /><Relationship Id="rId29" Type="http://schemas.openxmlformats.org/officeDocument/2006/relationships/hyperlink" Target="mailto:vincent_mandron@hotmail.com" TargetMode="External" /><Relationship Id="rId30" Type="http://schemas.openxmlformats.org/officeDocument/2006/relationships/hyperlink" Target="mailto:lapajoterie@hotmail.fr" TargetMode="External" /><Relationship Id="rId31" Type="http://schemas.openxmlformats.org/officeDocument/2006/relationships/hyperlink" Target="mailto:lapajoterie@hotmail.fr" TargetMode="External" /><Relationship Id="rId32" Type="http://schemas.openxmlformats.org/officeDocument/2006/relationships/hyperlink" Target="mailto:lapajoterie@hotmail.fr" TargetMode="External" /><Relationship Id="rId33" Type="http://schemas.openxmlformats.org/officeDocument/2006/relationships/hyperlink" Target="mailto:contact@elevage-d-argan.fr" TargetMode="External" /><Relationship Id="rId34" Type="http://schemas.openxmlformats.org/officeDocument/2006/relationships/hyperlink" Target="mailto:mimicaudan@msn.com" TargetMode="External" /><Relationship Id="rId35" Type="http://schemas.openxmlformats.org/officeDocument/2006/relationships/hyperlink" Target="mailto:lapajoterie@hotmail.fr" TargetMode="External" /><Relationship Id="rId36" Type="http://schemas.openxmlformats.org/officeDocument/2006/relationships/hyperlink" Target="mailto:contact@ecuriedelaumoy.com" TargetMode="External" /><Relationship Id="rId37" Type="http://schemas.openxmlformats.org/officeDocument/2006/relationships/hyperlink" Target="mailto:contact@ecuriedelaumoy.com" TargetMode="External" /><Relationship Id="rId38" Type="http://schemas.openxmlformats.org/officeDocument/2006/relationships/hyperlink" Target="mailto:erwan.chassain@orange.fr" TargetMode="External" /><Relationship Id="rId39" Type="http://schemas.openxmlformats.org/officeDocument/2006/relationships/table" Target="../tables/table1.xm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H2">
      <selection activeCell="M2" sqref="M2"/>
    </sheetView>
  </sheetViews>
  <sheetFormatPr defaultColWidth="11.421875" defaultRowHeight="15"/>
  <cols>
    <col min="1" max="1" width="27.140625" style="6" bestFit="1" customWidth="1"/>
    <col min="2" max="2" width="11.8515625" style="1" customWidth="1"/>
    <col min="3" max="3" width="10.421875" style="11" bestFit="1" customWidth="1"/>
    <col min="4" max="4" width="13.421875" style="5" bestFit="1" customWidth="1"/>
    <col min="5" max="5" width="15.421875" style="5" bestFit="1" customWidth="1"/>
    <col min="6" max="6" width="56.57421875" style="6" bestFit="1" customWidth="1"/>
    <col min="7" max="7" width="44.57421875" style="6" bestFit="1" customWidth="1"/>
    <col min="8" max="8" width="33.8515625" style="6" bestFit="1" customWidth="1"/>
    <col min="9" max="9" width="28.00390625" style="6" bestFit="1" customWidth="1"/>
    <col min="10" max="10" width="60.7109375" style="6" bestFit="1" customWidth="1"/>
    <col min="11" max="11" width="31.00390625" style="6" bestFit="1" customWidth="1"/>
    <col min="12" max="12" width="18.00390625" style="1" bestFit="1" customWidth="1"/>
    <col min="13" max="13" width="13.7109375" style="7" bestFit="1" customWidth="1"/>
    <col min="14" max="16384" width="11.421875" style="6" customWidth="1"/>
  </cols>
  <sheetData>
    <row r="1" spans="1:13" ht="21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s="1" customFormat="1" ht="24.75" customHeight="1">
      <c r="A3" s="2" t="s">
        <v>1</v>
      </c>
      <c r="B3" s="2" t="s">
        <v>2</v>
      </c>
      <c r="C3" s="10" t="s">
        <v>82</v>
      </c>
      <c r="D3" s="3" t="s">
        <v>3</v>
      </c>
      <c r="E3" s="3" t="s">
        <v>59</v>
      </c>
      <c r="F3" s="2" t="s">
        <v>5</v>
      </c>
      <c r="G3" s="2" t="s">
        <v>6</v>
      </c>
      <c r="H3" s="2" t="s">
        <v>49</v>
      </c>
      <c r="I3" s="2" t="s">
        <v>51</v>
      </c>
      <c r="J3" s="2" t="s">
        <v>7</v>
      </c>
      <c r="K3" s="2" t="s">
        <v>4</v>
      </c>
      <c r="L3" s="2" t="s">
        <v>8</v>
      </c>
      <c r="M3" s="4" t="s">
        <v>55</v>
      </c>
    </row>
    <row r="4" spans="1:13" ht="15">
      <c r="A4" s="6" t="s">
        <v>177</v>
      </c>
      <c r="B4" s="1" t="s">
        <v>164</v>
      </c>
      <c r="C4" s="11">
        <v>3</v>
      </c>
      <c r="D4" s="5">
        <v>115</v>
      </c>
      <c r="E4" s="5" t="s">
        <v>133</v>
      </c>
      <c r="F4" s="6" t="s">
        <v>178</v>
      </c>
      <c r="G4" s="6" t="s">
        <v>179</v>
      </c>
      <c r="H4" s="6" t="s">
        <v>180</v>
      </c>
      <c r="I4" s="6" t="s">
        <v>181</v>
      </c>
      <c r="J4" s="6" t="s">
        <v>182</v>
      </c>
      <c r="K4" s="18" t="s">
        <v>183</v>
      </c>
      <c r="L4" s="7">
        <v>660260800</v>
      </c>
      <c r="M4" s="7" t="s">
        <v>57</v>
      </c>
    </row>
    <row r="5" spans="1:13" ht="15">
      <c r="A5" s="6" t="s">
        <v>154</v>
      </c>
      <c r="B5" s="1" t="s">
        <v>54</v>
      </c>
      <c r="C5" s="11">
        <v>3</v>
      </c>
      <c r="D5" s="5">
        <v>100</v>
      </c>
      <c r="E5" s="5" t="s">
        <v>60</v>
      </c>
      <c r="F5" s="6" t="s">
        <v>278</v>
      </c>
      <c r="G5" s="6" t="s">
        <v>279</v>
      </c>
      <c r="H5" s="6" t="s">
        <v>155</v>
      </c>
      <c r="I5" s="6" t="s">
        <v>151</v>
      </c>
      <c r="J5" s="6" t="s">
        <v>152</v>
      </c>
      <c r="K5" s="18" t="s">
        <v>153</v>
      </c>
      <c r="L5" s="7">
        <v>699840156</v>
      </c>
      <c r="M5" s="7" t="s">
        <v>57</v>
      </c>
    </row>
    <row r="6" spans="1:13" ht="15">
      <c r="A6" s="6" t="s">
        <v>264</v>
      </c>
      <c r="B6" s="1" t="s">
        <v>50</v>
      </c>
      <c r="C6" s="11">
        <v>3</v>
      </c>
      <c r="D6" s="5">
        <v>143</v>
      </c>
      <c r="E6" s="5" t="s">
        <v>260</v>
      </c>
      <c r="F6" s="6" t="s">
        <v>265</v>
      </c>
      <c r="G6" s="6" t="s">
        <v>266</v>
      </c>
      <c r="H6" s="6" t="s">
        <v>267</v>
      </c>
      <c r="I6" s="6" t="s">
        <v>268</v>
      </c>
      <c r="J6" s="6" t="s">
        <v>269</v>
      </c>
      <c r="K6" s="18" t="s">
        <v>270</v>
      </c>
      <c r="L6" s="7">
        <v>621811987</v>
      </c>
      <c r="M6" s="7" t="s">
        <v>56</v>
      </c>
    </row>
    <row r="7" spans="1:13" ht="15">
      <c r="A7" s="6" t="s">
        <v>74</v>
      </c>
      <c r="B7" s="1" t="s">
        <v>54</v>
      </c>
      <c r="C7" s="11">
        <v>3</v>
      </c>
      <c r="D7" s="5">
        <v>85</v>
      </c>
      <c r="E7" s="5" t="s">
        <v>75</v>
      </c>
      <c r="F7" s="6" t="s">
        <v>76</v>
      </c>
      <c r="G7" s="6" t="s">
        <v>77</v>
      </c>
      <c r="H7" s="6" t="s">
        <v>78</v>
      </c>
      <c r="I7" s="6" t="s">
        <v>79</v>
      </c>
      <c r="J7" s="6" t="s">
        <v>80</v>
      </c>
      <c r="K7" s="18" t="s">
        <v>81</v>
      </c>
      <c r="L7" s="7">
        <v>629514525</v>
      </c>
      <c r="M7" s="7" t="s">
        <v>57</v>
      </c>
    </row>
    <row r="8" spans="1:13" ht="15">
      <c r="A8" s="6" t="s">
        <v>140</v>
      </c>
      <c r="B8" s="1" t="s">
        <v>50</v>
      </c>
      <c r="C8" s="11">
        <v>8</v>
      </c>
      <c r="D8" s="5">
        <v>148</v>
      </c>
      <c r="E8" s="5" t="s">
        <v>98</v>
      </c>
      <c r="F8" s="6" t="s">
        <v>141</v>
      </c>
      <c r="G8" s="6" t="s">
        <v>142</v>
      </c>
      <c r="H8" s="6" t="s">
        <v>143</v>
      </c>
      <c r="I8" s="6" t="s">
        <v>144</v>
      </c>
      <c r="J8" s="6" t="s">
        <v>145</v>
      </c>
      <c r="K8" s="18" t="s">
        <v>146</v>
      </c>
      <c r="L8" s="7">
        <v>610917507</v>
      </c>
      <c r="M8" s="7" t="s">
        <v>56</v>
      </c>
    </row>
    <row r="9" spans="1:13" ht="15">
      <c r="A9" s="6" t="s">
        <v>220</v>
      </c>
      <c r="B9" s="1" t="s">
        <v>221</v>
      </c>
      <c r="C9" s="11">
        <v>10</v>
      </c>
      <c r="D9" s="5">
        <v>148</v>
      </c>
      <c r="E9" s="5" t="s">
        <v>60</v>
      </c>
      <c r="F9" s="6" t="s">
        <v>222</v>
      </c>
      <c r="G9" s="6" t="s">
        <v>223</v>
      </c>
      <c r="H9" s="6" t="s">
        <v>224</v>
      </c>
      <c r="I9" s="6" t="s">
        <v>217</v>
      </c>
      <c r="J9" s="6" t="s">
        <v>218</v>
      </c>
      <c r="K9" s="18" t="s">
        <v>219</v>
      </c>
      <c r="L9" s="7">
        <v>659240290</v>
      </c>
      <c r="M9" s="7" t="s">
        <v>56</v>
      </c>
    </row>
    <row r="10" spans="1:13" ht="15">
      <c r="A10" s="8" t="s">
        <v>284</v>
      </c>
      <c r="B10" s="13" t="s">
        <v>285</v>
      </c>
      <c r="C10" s="12">
        <v>4</v>
      </c>
      <c r="D10" s="9">
        <v>145</v>
      </c>
      <c r="E10" s="9" t="s">
        <v>60</v>
      </c>
      <c r="F10" s="8" t="s">
        <v>286</v>
      </c>
      <c r="G10" s="8" t="s">
        <v>287</v>
      </c>
      <c r="H10" s="8" t="s">
        <v>288</v>
      </c>
      <c r="I10" s="6" t="s">
        <v>252</v>
      </c>
      <c r="J10" s="6" t="s">
        <v>253</v>
      </c>
      <c r="K10" s="18" t="s">
        <v>254</v>
      </c>
      <c r="L10" s="7">
        <v>615848073</v>
      </c>
      <c r="M10" s="7" t="s">
        <v>57</v>
      </c>
    </row>
    <row r="11" spans="1:13" ht="15">
      <c r="A11" s="6" t="s">
        <v>282</v>
      </c>
      <c r="B11" s="1" t="s">
        <v>54</v>
      </c>
      <c r="C11" s="11">
        <v>3</v>
      </c>
      <c r="D11" s="5">
        <v>84</v>
      </c>
      <c r="E11" s="5" t="s">
        <v>83</v>
      </c>
      <c r="F11" s="6" t="s">
        <v>88</v>
      </c>
      <c r="G11" s="6" t="s">
        <v>89</v>
      </c>
      <c r="H11" s="6" t="s">
        <v>84</v>
      </c>
      <c r="I11" s="6" t="s">
        <v>85</v>
      </c>
      <c r="J11" s="6" t="s">
        <v>86</v>
      </c>
      <c r="K11" s="18" t="s">
        <v>87</v>
      </c>
      <c r="L11" s="7">
        <v>670980052</v>
      </c>
      <c r="M11" s="7" t="s">
        <v>56</v>
      </c>
    </row>
    <row r="12" spans="1:13" ht="15">
      <c r="A12" s="6" t="s">
        <v>187</v>
      </c>
      <c r="B12" s="1" t="s">
        <v>164</v>
      </c>
      <c r="C12" s="11">
        <v>14</v>
      </c>
      <c r="D12" s="5">
        <v>121</v>
      </c>
      <c r="E12" s="5" t="s">
        <v>98</v>
      </c>
      <c r="F12" s="6" t="s">
        <v>184</v>
      </c>
      <c r="G12" s="6" t="s">
        <v>185</v>
      </c>
      <c r="H12" s="6" t="s">
        <v>186</v>
      </c>
      <c r="I12" s="6" t="s">
        <v>181</v>
      </c>
      <c r="J12" s="6" t="s">
        <v>182</v>
      </c>
      <c r="K12" s="18" t="s">
        <v>183</v>
      </c>
      <c r="L12" s="7">
        <v>660260800</v>
      </c>
      <c r="M12" s="7" t="s">
        <v>57</v>
      </c>
    </row>
    <row r="13" spans="1:13" ht="15">
      <c r="A13" s="6" t="s">
        <v>307</v>
      </c>
      <c r="B13" s="1" t="s">
        <v>308</v>
      </c>
      <c r="C13" s="11">
        <v>5</v>
      </c>
      <c r="D13" s="5">
        <v>150</v>
      </c>
      <c r="E13" s="5" t="s">
        <v>98</v>
      </c>
      <c r="F13" s="6" t="s">
        <v>312</v>
      </c>
      <c r="G13" s="6" t="s">
        <v>311</v>
      </c>
      <c r="H13" s="6" t="s">
        <v>309</v>
      </c>
      <c r="I13" s="6" t="s">
        <v>310</v>
      </c>
      <c r="J13" s="6" t="s">
        <v>313</v>
      </c>
      <c r="K13" s="18" t="s">
        <v>314</v>
      </c>
      <c r="L13" s="7">
        <v>607546633</v>
      </c>
      <c r="M13" s="7" t="s">
        <v>57</v>
      </c>
    </row>
    <row r="14" spans="1:13" ht="15">
      <c r="A14" s="6" t="s">
        <v>199</v>
      </c>
      <c r="B14" s="1" t="s">
        <v>53</v>
      </c>
      <c r="C14" s="11">
        <v>16</v>
      </c>
      <c r="D14" s="5">
        <v>147</v>
      </c>
      <c r="E14" s="5" t="s">
        <v>60</v>
      </c>
      <c r="F14" s="6" t="s">
        <v>200</v>
      </c>
      <c r="G14" s="6" t="s">
        <v>201</v>
      </c>
      <c r="H14" s="6" t="s">
        <v>202</v>
      </c>
      <c r="I14" s="6" t="s">
        <v>203</v>
      </c>
      <c r="J14" s="6" t="s">
        <v>204</v>
      </c>
      <c r="K14" s="18" t="s">
        <v>205</v>
      </c>
      <c r="L14" s="7" t="s">
        <v>280</v>
      </c>
      <c r="M14" s="7" t="s">
        <v>56</v>
      </c>
    </row>
    <row r="15" spans="1:13" ht="15">
      <c r="A15" s="6" t="s">
        <v>292</v>
      </c>
      <c r="B15" s="1" t="s">
        <v>106</v>
      </c>
      <c r="C15" s="11">
        <v>6</v>
      </c>
      <c r="D15" s="5">
        <v>123</v>
      </c>
      <c r="E15" s="5" t="s">
        <v>60</v>
      </c>
      <c r="F15" s="6" t="s">
        <v>289</v>
      </c>
      <c r="G15" s="6" t="s">
        <v>290</v>
      </c>
      <c r="H15" s="6" t="s">
        <v>291</v>
      </c>
      <c r="I15" s="6" t="s">
        <v>303</v>
      </c>
      <c r="J15" s="6" t="s">
        <v>305</v>
      </c>
      <c r="K15" s="18" t="s">
        <v>304</v>
      </c>
      <c r="L15" s="7">
        <v>676606761</v>
      </c>
      <c r="M15" s="7" t="s">
        <v>57</v>
      </c>
    </row>
    <row r="16" spans="1:13" ht="15">
      <c r="A16" s="6" t="s">
        <v>213</v>
      </c>
      <c r="B16" s="1" t="s">
        <v>53</v>
      </c>
      <c r="C16" s="11">
        <v>15</v>
      </c>
      <c r="D16" s="5">
        <v>147</v>
      </c>
      <c r="E16" s="5" t="s">
        <v>60</v>
      </c>
      <c r="F16" s="6" t="s">
        <v>214</v>
      </c>
      <c r="G16" s="6" t="s">
        <v>215</v>
      </c>
      <c r="H16" s="6" t="s">
        <v>216</v>
      </c>
      <c r="I16" s="6" t="s">
        <v>217</v>
      </c>
      <c r="J16" s="6" t="s">
        <v>218</v>
      </c>
      <c r="K16" s="18" t="s">
        <v>219</v>
      </c>
      <c r="L16" s="7">
        <v>659240290</v>
      </c>
      <c r="M16" s="7" t="s">
        <v>56</v>
      </c>
    </row>
    <row r="17" spans="1:13" ht="15">
      <c r="A17" s="6" t="s">
        <v>163</v>
      </c>
      <c r="B17" s="1" t="s">
        <v>164</v>
      </c>
      <c r="C17" s="11">
        <v>25</v>
      </c>
      <c r="D17" s="5">
        <v>149</v>
      </c>
      <c r="E17" s="5" t="s">
        <v>165</v>
      </c>
      <c r="F17" s="6" t="s">
        <v>169</v>
      </c>
      <c r="G17" s="6" t="s">
        <v>170</v>
      </c>
      <c r="H17" s="6" t="s">
        <v>171</v>
      </c>
      <c r="I17" s="6" t="s">
        <v>166</v>
      </c>
      <c r="J17" s="6" t="s">
        <v>167</v>
      </c>
      <c r="K17" s="18" t="s">
        <v>168</v>
      </c>
      <c r="L17" s="7">
        <v>609696888</v>
      </c>
      <c r="M17" s="7" t="s">
        <v>56</v>
      </c>
    </row>
    <row r="18" spans="1:12" ht="14.25">
      <c r="A18" s="6" t="s">
        <v>283</v>
      </c>
      <c r="B18" s="1" t="s">
        <v>53</v>
      </c>
      <c r="C18" s="11">
        <v>14</v>
      </c>
      <c r="D18" s="5">
        <v>148</v>
      </c>
      <c r="E18" s="5" t="s">
        <v>60</v>
      </c>
      <c r="F18" s="6" t="s">
        <v>315</v>
      </c>
      <c r="G18" s="6" t="s">
        <v>316</v>
      </c>
      <c r="H18" s="6" t="s">
        <v>317</v>
      </c>
      <c r="K18" s="19"/>
      <c r="L18" s="7"/>
    </row>
    <row r="19" spans="1:13" ht="15">
      <c r="A19" s="6" t="s">
        <v>172</v>
      </c>
      <c r="B19" s="1" t="s">
        <v>173</v>
      </c>
      <c r="C19" s="11">
        <v>23</v>
      </c>
      <c r="D19" s="5">
        <v>154</v>
      </c>
      <c r="E19" s="5" t="s">
        <v>165</v>
      </c>
      <c r="F19" s="6" t="s">
        <v>174</v>
      </c>
      <c r="G19" s="6" t="s">
        <v>175</v>
      </c>
      <c r="H19" s="6" t="s">
        <v>176</v>
      </c>
      <c r="I19" s="6" t="s">
        <v>166</v>
      </c>
      <c r="J19" s="6" t="s">
        <v>167</v>
      </c>
      <c r="K19" s="18" t="s">
        <v>168</v>
      </c>
      <c r="L19" s="7">
        <v>609696888</v>
      </c>
      <c r="M19" s="7" t="s">
        <v>56</v>
      </c>
    </row>
    <row r="20" spans="1:13" ht="15">
      <c r="A20" s="6" t="s">
        <v>117</v>
      </c>
      <c r="B20" s="1" t="s">
        <v>118</v>
      </c>
      <c r="C20" s="11">
        <v>7</v>
      </c>
      <c r="D20" s="5">
        <v>148</v>
      </c>
      <c r="E20" s="5" t="s">
        <v>98</v>
      </c>
      <c r="F20" s="6" t="s">
        <v>119</v>
      </c>
      <c r="G20" s="6" t="s">
        <v>120</v>
      </c>
      <c r="H20" s="6" t="s">
        <v>121</v>
      </c>
      <c r="I20" s="6" t="s">
        <v>122</v>
      </c>
      <c r="J20" s="6" t="s">
        <v>123</v>
      </c>
      <c r="K20" s="18" t="s">
        <v>124</v>
      </c>
      <c r="L20" s="7">
        <v>689691152</v>
      </c>
      <c r="M20" s="7" t="s">
        <v>57</v>
      </c>
    </row>
    <row r="21" spans="1:13" ht="15">
      <c r="A21" s="6" t="s">
        <v>243</v>
      </c>
      <c r="B21" s="1" t="s">
        <v>53</v>
      </c>
      <c r="C21" s="11">
        <v>12</v>
      </c>
      <c r="D21" s="5">
        <v>144</v>
      </c>
      <c r="E21" s="5" t="s">
        <v>165</v>
      </c>
      <c r="F21" s="6" t="s">
        <v>247</v>
      </c>
      <c r="G21" s="6" t="s">
        <v>246</v>
      </c>
      <c r="H21" s="6" t="s">
        <v>245</v>
      </c>
      <c r="I21" s="6" t="s">
        <v>241</v>
      </c>
      <c r="J21" s="6" t="s">
        <v>244</v>
      </c>
      <c r="K21" s="18" t="s">
        <v>242</v>
      </c>
      <c r="L21" s="7">
        <v>682847205</v>
      </c>
      <c r="M21" s="7" t="s">
        <v>56</v>
      </c>
    </row>
    <row r="22" spans="1:13" ht="15">
      <c r="A22" s="6" t="s">
        <v>259</v>
      </c>
      <c r="B22" s="1" t="s">
        <v>164</v>
      </c>
      <c r="C22" s="11">
        <v>12</v>
      </c>
      <c r="D22" s="5">
        <v>130</v>
      </c>
      <c r="E22" s="5" t="s">
        <v>260</v>
      </c>
      <c r="F22" s="6" t="s">
        <v>261</v>
      </c>
      <c r="G22" s="6" t="s">
        <v>263</v>
      </c>
      <c r="H22" s="6" t="s">
        <v>262</v>
      </c>
      <c r="I22" s="6" t="s">
        <v>252</v>
      </c>
      <c r="J22" s="6" t="s">
        <v>253</v>
      </c>
      <c r="K22" s="18" t="s">
        <v>254</v>
      </c>
      <c r="L22" s="7">
        <v>615848073</v>
      </c>
      <c r="M22" s="7" t="s">
        <v>57</v>
      </c>
    </row>
    <row r="23" spans="1:13" ht="15">
      <c r="A23" s="6" t="s">
        <v>132</v>
      </c>
      <c r="B23" s="1" t="s">
        <v>54</v>
      </c>
      <c r="C23" s="11">
        <v>12</v>
      </c>
      <c r="D23" s="5">
        <v>80</v>
      </c>
      <c r="E23" s="5" t="s">
        <v>133</v>
      </c>
      <c r="F23" s="6" t="s">
        <v>134</v>
      </c>
      <c r="G23" s="6" t="s">
        <v>135</v>
      </c>
      <c r="H23" s="6" t="s">
        <v>136</v>
      </c>
      <c r="I23" s="6" t="s">
        <v>137</v>
      </c>
      <c r="J23" s="6" t="s">
        <v>138</v>
      </c>
      <c r="K23" s="18" t="s">
        <v>139</v>
      </c>
      <c r="L23" s="7">
        <v>549755283</v>
      </c>
      <c r="M23" s="7" t="s">
        <v>57</v>
      </c>
    </row>
    <row r="24" spans="1:13" ht="15">
      <c r="A24" s="6" t="s">
        <v>105</v>
      </c>
      <c r="B24" s="1" t="s">
        <v>106</v>
      </c>
      <c r="C24" s="11">
        <v>12</v>
      </c>
      <c r="D24" s="5">
        <v>140</v>
      </c>
      <c r="E24" s="5" t="s">
        <v>98</v>
      </c>
      <c r="F24" s="6" t="s">
        <v>107</v>
      </c>
      <c r="G24" s="6" t="s">
        <v>108</v>
      </c>
      <c r="H24" s="6" t="s">
        <v>109</v>
      </c>
      <c r="I24" s="6" t="s">
        <v>110</v>
      </c>
      <c r="J24" s="6" t="s">
        <v>111</v>
      </c>
      <c r="K24" s="18" t="s">
        <v>112</v>
      </c>
      <c r="L24" s="7">
        <v>681337105</v>
      </c>
      <c r="M24" s="7" t="s">
        <v>57</v>
      </c>
    </row>
    <row r="25" spans="1:13" ht="15">
      <c r="A25" s="6" t="s">
        <v>90</v>
      </c>
      <c r="B25" s="1" t="s">
        <v>164</v>
      </c>
      <c r="C25" s="11">
        <v>10</v>
      </c>
      <c r="D25" s="5">
        <v>154</v>
      </c>
      <c r="E25" s="5" t="s">
        <v>67</v>
      </c>
      <c r="F25" s="6" t="s">
        <v>91</v>
      </c>
      <c r="G25" s="6" t="s">
        <v>92</v>
      </c>
      <c r="H25" s="8" t="s">
        <v>94</v>
      </c>
      <c r="I25" s="6" t="s">
        <v>93</v>
      </c>
      <c r="J25" s="6" t="s">
        <v>95</v>
      </c>
      <c r="K25" s="18" t="s">
        <v>96</v>
      </c>
      <c r="L25" s="7">
        <v>682041671</v>
      </c>
      <c r="M25" s="7" t="s">
        <v>57</v>
      </c>
    </row>
    <row r="26" spans="1:13" ht="15">
      <c r="A26" s="6" t="s">
        <v>296</v>
      </c>
      <c r="B26" s="1" t="s">
        <v>50</v>
      </c>
      <c r="C26" s="11">
        <v>25</v>
      </c>
      <c r="D26" s="5">
        <v>152</v>
      </c>
      <c r="E26" s="5" t="s">
        <v>260</v>
      </c>
      <c r="F26" s="6" t="s">
        <v>293</v>
      </c>
      <c r="G26" s="6" t="s">
        <v>294</v>
      </c>
      <c r="H26" s="6" t="s">
        <v>295</v>
      </c>
      <c r="I26" s="6" t="s">
        <v>303</v>
      </c>
      <c r="J26" s="6" t="s">
        <v>305</v>
      </c>
      <c r="K26" s="18" t="s">
        <v>304</v>
      </c>
      <c r="L26" s="7">
        <v>676606761</v>
      </c>
      <c r="M26" s="7" t="s">
        <v>57</v>
      </c>
    </row>
    <row r="27" spans="1:13" ht="15">
      <c r="A27" s="6" t="s">
        <v>113</v>
      </c>
      <c r="B27" s="1" t="s">
        <v>53</v>
      </c>
      <c r="C27" s="11">
        <v>9</v>
      </c>
      <c r="D27" s="5">
        <v>147</v>
      </c>
      <c r="E27" s="5" t="s">
        <v>60</v>
      </c>
      <c r="F27" s="6" t="s">
        <v>114</v>
      </c>
      <c r="G27" s="6" t="s">
        <v>115</v>
      </c>
      <c r="H27" s="6" t="s">
        <v>116</v>
      </c>
      <c r="I27" s="6" t="s">
        <v>110</v>
      </c>
      <c r="J27" s="6" t="s">
        <v>111</v>
      </c>
      <c r="K27" s="18" t="s">
        <v>112</v>
      </c>
      <c r="L27" s="7">
        <v>681337105</v>
      </c>
      <c r="M27" s="7" t="s">
        <v>56</v>
      </c>
    </row>
    <row r="28" spans="1:13" ht="15">
      <c r="A28" s="6" t="s">
        <v>196</v>
      </c>
      <c r="B28" s="1" t="s">
        <v>53</v>
      </c>
      <c r="C28" s="11">
        <v>9</v>
      </c>
      <c r="D28" s="5">
        <v>149</v>
      </c>
      <c r="E28" s="5" t="s">
        <v>98</v>
      </c>
      <c r="F28" s="6" t="s">
        <v>61</v>
      </c>
      <c r="G28" s="6" t="s">
        <v>197</v>
      </c>
      <c r="H28" s="6" t="s">
        <v>198</v>
      </c>
      <c r="I28" s="6" t="s">
        <v>181</v>
      </c>
      <c r="J28" s="6" t="s">
        <v>182</v>
      </c>
      <c r="K28" s="18" t="s">
        <v>183</v>
      </c>
      <c r="L28" s="7">
        <v>660260800</v>
      </c>
      <c r="M28" s="7" t="s">
        <v>57</v>
      </c>
    </row>
    <row r="29" spans="1:13" ht="15">
      <c r="A29" s="6" t="s">
        <v>225</v>
      </c>
      <c r="B29" s="1" t="s">
        <v>53</v>
      </c>
      <c r="C29" s="11">
        <v>8</v>
      </c>
      <c r="D29" s="5">
        <v>146</v>
      </c>
      <c r="E29" s="5" t="s">
        <v>98</v>
      </c>
      <c r="F29" s="6" t="s">
        <v>99</v>
      </c>
      <c r="G29" s="6" t="s">
        <v>226</v>
      </c>
      <c r="H29" s="6" t="s">
        <v>227</v>
      </c>
      <c r="I29" s="6" t="s">
        <v>228</v>
      </c>
      <c r="J29" s="6" t="s">
        <v>229</v>
      </c>
      <c r="K29" s="18" t="s">
        <v>230</v>
      </c>
      <c r="L29" s="7" t="s">
        <v>280</v>
      </c>
      <c r="M29" s="7" t="s">
        <v>57</v>
      </c>
    </row>
    <row r="30" spans="1:13" ht="15">
      <c r="A30" s="6" t="s">
        <v>206</v>
      </c>
      <c r="B30" s="1" t="s">
        <v>106</v>
      </c>
      <c r="C30" s="11">
        <v>8</v>
      </c>
      <c r="D30" s="5">
        <v>146</v>
      </c>
      <c r="E30" s="5" t="s">
        <v>133</v>
      </c>
      <c r="F30" s="6" t="s">
        <v>207</v>
      </c>
      <c r="G30" s="6" t="s">
        <v>208</v>
      </c>
      <c r="H30" s="6" t="s">
        <v>209</v>
      </c>
      <c r="I30" s="6" t="s">
        <v>210</v>
      </c>
      <c r="J30" s="6" t="s">
        <v>211</v>
      </c>
      <c r="K30" s="18" t="s">
        <v>212</v>
      </c>
      <c r="L30" s="7">
        <v>616794635</v>
      </c>
      <c r="M30" s="7" t="s">
        <v>56</v>
      </c>
    </row>
    <row r="31" spans="1:13" ht="15">
      <c r="A31" s="6" t="s">
        <v>58</v>
      </c>
      <c r="B31" s="1" t="s">
        <v>53</v>
      </c>
      <c r="C31" s="11">
        <v>7</v>
      </c>
      <c r="D31" s="5">
        <v>146</v>
      </c>
      <c r="E31" s="5" t="s">
        <v>60</v>
      </c>
      <c r="F31" s="6" t="s">
        <v>61</v>
      </c>
      <c r="G31" s="6" t="s">
        <v>62</v>
      </c>
      <c r="H31" s="6" t="s">
        <v>63</v>
      </c>
      <c r="I31" s="6" t="s">
        <v>281</v>
      </c>
      <c r="J31" s="6" t="s">
        <v>64</v>
      </c>
      <c r="K31" s="18" t="s">
        <v>65</v>
      </c>
      <c r="L31" s="7" t="s">
        <v>280</v>
      </c>
      <c r="M31" s="7" t="s">
        <v>57</v>
      </c>
    </row>
    <row r="32" spans="1:13" ht="15">
      <c r="A32" s="6" t="s">
        <v>298</v>
      </c>
      <c r="B32" s="1" t="s">
        <v>53</v>
      </c>
      <c r="C32" s="11">
        <v>7</v>
      </c>
      <c r="D32" s="5">
        <v>149</v>
      </c>
      <c r="E32" s="5" t="s">
        <v>133</v>
      </c>
      <c r="F32" s="6" t="s">
        <v>157</v>
      </c>
      <c r="G32" s="6" t="s">
        <v>299</v>
      </c>
      <c r="H32" s="6" t="s">
        <v>300</v>
      </c>
      <c r="I32" s="6" t="s">
        <v>303</v>
      </c>
      <c r="J32" s="6" t="s">
        <v>305</v>
      </c>
      <c r="K32" s="18" t="s">
        <v>304</v>
      </c>
      <c r="L32" s="7">
        <v>676606761</v>
      </c>
      <c r="M32" s="7" t="s">
        <v>57</v>
      </c>
    </row>
    <row r="33" spans="1:13" ht="15">
      <c r="A33" s="6" t="s">
        <v>147</v>
      </c>
      <c r="B33" s="1" t="s">
        <v>54</v>
      </c>
      <c r="C33" s="11">
        <v>6</v>
      </c>
      <c r="D33" s="5">
        <v>104</v>
      </c>
      <c r="E33" s="5" t="s">
        <v>133</v>
      </c>
      <c r="F33" s="6" t="s">
        <v>148</v>
      </c>
      <c r="G33" s="6" t="s">
        <v>149</v>
      </c>
      <c r="H33" s="6" t="s">
        <v>150</v>
      </c>
      <c r="I33" s="6" t="s">
        <v>151</v>
      </c>
      <c r="J33" s="6" t="s">
        <v>152</v>
      </c>
      <c r="K33" s="18" t="s">
        <v>153</v>
      </c>
      <c r="L33" s="7">
        <v>699840156</v>
      </c>
      <c r="M33" s="7" t="s">
        <v>57</v>
      </c>
    </row>
    <row r="34" spans="1:13" ht="15">
      <c r="A34" s="6" t="s">
        <v>66</v>
      </c>
      <c r="B34" s="1" t="s">
        <v>54</v>
      </c>
      <c r="C34" s="11">
        <v>6</v>
      </c>
      <c r="D34" s="5">
        <v>84</v>
      </c>
      <c r="E34" s="5" t="s">
        <v>67</v>
      </c>
      <c r="F34" s="6" t="s">
        <v>68</v>
      </c>
      <c r="G34" s="6" t="s">
        <v>69</v>
      </c>
      <c r="H34" s="6" t="s">
        <v>70</v>
      </c>
      <c r="I34" s="6" t="s">
        <v>71</v>
      </c>
      <c r="J34" s="6" t="s">
        <v>72</v>
      </c>
      <c r="K34" s="18" t="s">
        <v>73</v>
      </c>
      <c r="L34" s="7">
        <v>672206714</v>
      </c>
      <c r="M34" s="7" t="s">
        <v>56</v>
      </c>
    </row>
    <row r="35" spans="1:13" ht="15">
      <c r="A35" s="6" t="s">
        <v>277</v>
      </c>
      <c r="B35" s="1" t="s">
        <v>54</v>
      </c>
      <c r="C35" s="11">
        <v>6</v>
      </c>
      <c r="D35" s="5">
        <v>78</v>
      </c>
      <c r="E35" s="5" t="s">
        <v>133</v>
      </c>
      <c r="F35" s="6" t="s">
        <v>276</v>
      </c>
      <c r="G35" s="6" t="s">
        <v>275</v>
      </c>
      <c r="H35" s="6" t="s">
        <v>274</v>
      </c>
      <c r="I35" s="6" t="s">
        <v>273</v>
      </c>
      <c r="J35" s="6" t="s">
        <v>272</v>
      </c>
      <c r="K35" s="18" t="s">
        <v>271</v>
      </c>
      <c r="L35" s="7">
        <v>607526216</v>
      </c>
      <c r="M35" s="7" t="s">
        <v>57</v>
      </c>
    </row>
    <row r="36" spans="1:13" ht="15">
      <c r="A36" s="6" t="s">
        <v>231</v>
      </c>
      <c r="B36" s="1" t="s">
        <v>53</v>
      </c>
      <c r="C36" s="11">
        <v>5</v>
      </c>
      <c r="D36" s="5">
        <v>149</v>
      </c>
      <c r="E36" s="5" t="s">
        <v>98</v>
      </c>
      <c r="F36" s="6" t="s">
        <v>232</v>
      </c>
      <c r="G36" s="6" t="s">
        <v>233</v>
      </c>
      <c r="H36" s="6" t="s">
        <v>234</v>
      </c>
      <c r="I36" s="6" t="s">
        <v>235</v>
      </c>
      <c r="J36" s="6" t="s">
        <v>236</v>
      </c>
      <c r="K36" s="18" t="s">
        <v>230</v>
      </c>
      <c r="L36" s="7">
        <v>612573437</v>
      </c>
      <c r="M36" s="7" t="s">
        <v>56</v>
      </c>
    </row>
    <row r="37" spans="1:13" ht="15">
      <c r="A37" s="6" t="s">
        <v>255</v>
      </c>
      <c r="B37" s="1" t="s">
        <v>50</v>
      </c>
      <c r="C37" s="11">
        <v>5</v>
      </c>
      <c r="D37" s="5">
        <v>145</v>
      </c>
      <c r="E37" s="5" t="s">
        <v>98</v>
      </c>
      <c r="F37" s="6" t="s">
        <v>256</v>
      </c>
      <c r="G37" s="6" t="s">
        <v>257</v>
      </c>
      <c r="H37" s="6" t="s">
        <v>258</v>
      </c>
      <c r="I37" s="6" t="s">
        <v>252</v>
      </c>
      <c r="J37" s="6" t="s">
        <v>253</v>
      </c>
      <c r="K37" s="18" t="s">
        <v>254</v>
      </c>
      <c r="L37" s="7">
        <v>615848073</v>
      </c>
      <c r="M37" s="7" t="s">
        <v>56</v>
      </c>
    </row>
    <row r="38" spans="1:13" ht="15">
      <c r="A38" s="6" t="s">
        <v>248</v>
      </c>
      <c r="B38" s="1" t="s">
        <v>53</v>
      </c>
      <c r="C38" s="11">
        <v>5</v>
      </c>
      <c r="D38" s="5">
        <v>146</v>
      </c>
      <c r="E38" s="5" t="s">
        <v>60</v>
      </c>
      <c r="F38" s="6" t="s">
        <v>249</v>
      </c>
      <c r="G38" s="6" t="s">
        <v>250</v>
      </c>
      <c r="H38" s="6" t="s">
        <v>251</v>
      </c>
      <c r="I38" s="6" t="s">
        <v>252</v>
      </c>
      <c r="J38" s="6" t="s">
        <v>253</v>
      </c>
      <c r="K38" s="18" t="s">
        <v>254</v>
      </c>
      <c r="L38" s="7">
        <v>615848073</v>
      </c>
      <c r="M38" s="7" t="s">
        <v>56</v>
      </c>
    </row>
    <row r="39" spans="1:13" ht="15">
      <c r="A39" s="6" t="s">
        <v>97</v>
      </c>
      <c r="B39" s="1" t="s">
        <v>50</v>
      </c>
      <c r="C39" s="11">
        <v>5</v>
      </c>
      <c r="D39" s="5">
        <v>148</v>
      </c>
      <c r="E39" s="5" t="s">
        <v>98</v>
      </c>
      <c r="F39" s="6" t="s">
        <v>99</v>
      </c>
      <c r="G39" s="6" t="s">
        <v>100</v>
      </c>
      <c r="H39" s="6" t="s">
        <v>101</v>
      </c>
      <c r="I39" s="6" t="s">
        <v>102</v>
      </c>
      <c r="J39" s="6" t="s">
        <v>103</v>
      </c>
      <c r="K39" s="18" t="s">
        <v>104</v>
      </c>
      <c r="L39" s="7">
        <v>674792567</v>
      </c>
      <c r="M39" s="7" t="s">
        <v>56</v>
      </c>
    </row>
    <row r="40" spans="1:13" ht="15">
      <c r="A40" s="6" t="s">
        <v>188</v>
      </c>
      <c r="B40" s="1" t="s">
        <v>53</v>
      </c>
      <c r="C40" s="11">
        <v>5</v>
      </c>
      <c r="D40" s="5">
        <v>149</v>
      </c>
      <c r="E40" s="5" t="s">
        <v>189</v>
      </c>
      <c r="F40" s="6" t="s">
        <v>190</v>
      </c>
      <c r="G40" s="6" t="s">
        <v>191</v>
      </c>
      <c r="H40" s="6" t="s">
        <v>192</v>
      </c>
      <c r="I40" s="6" t="s">
        <v>193</v>
      </c>
      <c r="J40" s="6" t="s">
        <v>194</v>
      </c>
      <c r="K40" s="18" t="s">
        <v>195</v>
      </c>
      <c r="L40" s="7">
        <v>612264366</v>
      </c>
      <c r="M40" s="7" t="s">
        <v>57</v>
      </c>
    </row>
    <row r="41" spans="1:13" ht="15">
      <c r="A41" s="6" t="s">
        <v>237</v>
      </c>
      <c r="B41" s="1" t="s">
        <v>53</v>
      </c>
      <c r="C41" s="11">
        <v>5</v>
      </c>
      <c r="D41" s="5">
        <v>149</v>
      </c>
      <c r="E41" s="5" t="s">
        <v>165</v>
      </c>
      <c r="F41" s="6" t="s">
        <v>238</v>
      </c>
      <c r="G41" s="6" t="s">
        <v>239</v>
      </c>
      <c r="H41" s="6" t="s">
        <v>240</v>
      </c>
      <c r="I41" s="6" t="s">
        <v>241</v>
      </c>
      <c r="J41" s="6" t="s">
        <v>244</v>
      </c>
      <c r="K41" s="18" t="s">
        <v>242</v>
      </c>
      <c r="L41" s="7">
        <v>682847205</v>
      </c>
      <c r="M41" s="7" t="s">
        <v>56</v>
      </c>
    </row>
    <row r="42" spans="1:13" ht="15">
      <c r="A42" s="6" t="s">
        <v>156</v>
      </c>
      <c r="B42" s="1" t="s">
        <v>53</v>
      </c>
      <c r="C42" s="11">
        <v>4</v>
      </c>
      <c r="D42" s="5">
        <v>148</v>
      </c>
      <c r="E42" s="5" t="s">
        <v>60</v>
      </c>
      <c r="F42" s="6" t="s">
        <v>157</v>
      </c>
      <c r="G42" s="6" t="s">
        <v>158</v>
      </c>
      <c r="H42" s="6" t="s">
        <v>159</v>
      </c>
      <c r="I42" s="6" t="s">
        <v>160</v>
      </c>
      <c r="J42" s="6" t="s">
        <v>161</v>
      </c>
      <c r="K42" s="18" t="s">
        <v>162</v>
      </c>
      <c r="L42" s="7">
        <v>609741268</v>
      </c>
      <c r="M42" s="7" t="s">
        <v>57</v>
      </c>
    </row>
    <row r="43" spans="1:13" ht="15">
      <c r="A43" s="6" t="s">
        <v>297</v>
      </c>
      <c r="B43" s="1" t="s">
        <v>53</v>
      </c>
      <c r="C43" s="11">
        <v>4</v>
      </c>
      <c r="D43" s="5">
        <v>148</v>
      </c>
      <c r="E43" s="5" t="s">
        <v>60</v>
      </c>
      <c r="F43" s="6" t="s">
        <v>301</v>
      </c>
      <c r="G43" s="6" t="s">
        <v>215</v>
      </c>
      <c r="H43" s="6" t="s">
        <v>302</v>
      </c>
      <c r="I43" s="6" t="s">
        <v>303</v>
      </c>
      <c r="J43" s="6" t="s">
        <v>305</v>
      </c>
      <c r="K43" s="18" t="s">
        <v>304</v>
      </c>
      <c r="L43" s="7">
        <v>676606761</v>
      </c>
      <c r="M43" s="7" t="s">
        <v>57</v>
      </c>
    </row>
    <row r="44" spans="1:13" ht="15">
      <c r="A44" s="6" t="s">
        <v>125</v>
      </c>
      <c r="B44" s="1" t="s">
        <v>50</v>
      </c>
      <c r="C44" s="11">
        <v>4</v>
      </c>
      <c r="D44" s="5">
        <v>149</v>
      </c>
      <c r="E44" s="5" t="s">
        <v>98</v>
      </c>
      <c r="F44" s="6" t="s">
        <v>126</v>
      </c>
      <c r="G44" s="6" t="s">
        <v>127</v>
      </c>
      <c r="H44" s="6" t="s">
        <v>128</v>
      </c>
      <c r="I44" s="6" t="s">
        <v>129</v>
      </c>
      <c r="J44" s="6" t="s">
        <v>130</v>
      </c>
      <c r="K44" s="18" t="s">
        <v>131</v>
      </c>
      <c r="L44" s="7">
        <v>632112312</v>
      </c>
      <c r="M44" s="7" t="s">
        <v>56</v>
      </c>
    </row>
    <row r="60" ht="14.25">
      <c r="A60" s="6" t="s">
        <v>56</v>
      </c>
    </row>
    <row r="61" ht="14.25">
      <c r="A61" s="6" t="s">
        <v>57</v>
      </c>
    </row>
  </sheetData>
  <sheetProtection/>
  <mergeCells count="1">
    <mergeCell ref="A1:M1"/>
  </mergeCells>
  <dataValidations count="1">
    <dataValidation type="list" allowBlank="1" showInputMessage="1" showErrorMessage="1" sqref="M4:M44">
      <formula1>$A$59:$A$61</formula1>
    </dataValidation>
  </dataValidations>
  <hyperlinks>
    <hyperlink ref="K31" r:id="rId1" display="francoisneveux@orange.fr"/>
    <hyperlink ref="K34" r:id="rId2" display="elevagedelausah@orange.fr"/>
    <hyperlink ref="K7" r:id="rId3" display="sminon85@hotmail.fr"/>
    <hyperlink ref="K11" r:id="rId4" display="cerdan.melanie@free.fr"/>
    <hyperlink ref="K25" r:id="rId5" display="ceridwenwelshcob@gmail.com"/>
    <hyperlink ref="K39" r:id="rId6" display="elevageduvincou@gmail.com"/>
    <hyperlink ref="K24" r:id="rId7" display="bonnan.sylvie@wanadoo.fr"/>
    <hyperlink ref="K27" r:id="rId8" display="bonnan.sylvie@wanadoo.fr"/>
    <hyperlink ref="K20" r:id="rId9" display="haras-d-ancoeur709@orange.fr"/>
    <hyperlink ref="K44" r:id="rId10" display="elevagedutigrecelte@sfr.fr"/>
    <hyperlink ref="K23" r:id="rId11" display="elevage-du-chloris@hotmail.fr"/>
    <hyperlink ref="K8" r:id="rId12" display="jault.seguret@free.fr"/>
    <hyperlink ref="K33" r:id="rId13" display="shetstgeorges@yahoo.fr"/>
    <hyperlink ref="K5" r:id="rId14" display="shetstgeorges@yahoo.fr"/>
    <hyperlink ref="K42" r:id="rId15" display="ecuriedefougnard@aol.fr"/>
    <hyperlink ref="K17" r:id="rId16" display="haras.decordemais@orange.fr"/>
    <hyperlink ref="K19" r:id="rId17" display="haras.decordemais@orange.fr"/>
    <hyperlink ref="K4" r:id="rId18" display="adorableshrek@hotmail.fr"/>
    <hyperlink ref="K12" r:id="rId19" display="adorableshrek@hotmail.fr"/>
    <hyperlink ref="K40" r:id="rId20" display="nolwennrouxel@hotmail.fr"/>
    <hyperlink ref="K28" r:id="rId21" display="adorableshrek@hotmail.fr"/>
    <hyperlink ref="K14" r:id="rId22" display="elodie.amer@sfr.fr"/>
    <hyperlink ref="K30" r:id="rId23" display="patricia.cerina@orange .fr"/>
    <hyperlink ref="K16" r:id="rId24" display="ecurie-de-la-villatte@hotmail.fr"/>
    <hyperlink ref="K9" r:id="rId25" display="ecurie-de-la-villatte@hotmail.fr"/>
    <hyperlink ref="K29" r:id="rId26" display="j.leguern44@gmail.com"/>
    <hyperlink ref="K36" r:id="rId27" display="j.leguern44@gmail.com"/>
    <hyperlink ref="K41" r:id="rId28" display="vincent_mandron@hotmail.com"/>
    <hyperlink ref="K21" r:id="rId29" display="vincent_mandron@hotmail.com"/>
    <hyperlink ref="K38" r:id="rId30" display="lapajoterie@hotmail.fr"/>
    <hyperlink ref="K37" r:id="rId31" display="lapajoterie@hotmail.fr"/>
    <hyperlink ref="K22" r:id="rId32" display="lapajoterie@hotmail.fr"/>
    <hyperlink ref="K6" r:id="rId33" display="contact@elevage-d-argan.fr"/>
    <hyperlink ref="K35" r:id="rId34" display="mimicaudan@msn.com"/>
    <hyperlink ref="K10" r:id="rId35" display="lapajoterie@hotmail.fr"/>
    <hyperlink ref="K15" r:id="rId36" display="contact@ecuriedelaumoy.com"/>
    <hyperlink ref="K38:K40" r:id="rId37" display="contact@ecuriedelaumoy.com"/>
    <hyperlink ref="K13" r:id="rId38" display="erwan.chassain@orange.fr"/>
  </hyperlinks>
  <printOptions/>
  <pageMargins left="0.7" right="0.7" top="0.75" bottom="0.75" header="0.3" footer="0.3"/>
  <pageSetup horizontalDpi="600" verticalDpi="600" orientation="portrait" paperSize="9" r:id="rId40"/>
  <tableParts>
    <tablePart r:id="rId3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8.140625" style="0" bestFit="1" customWidth="1"/>
    <col min="2" max="2" width="27.140625" style="0" bestFit="1" customWidth="1"/>
    <col min="3" max="3" width="11.8515625" style="16" bestFit="1" customWidth="1"/>
    <col min="4" max="4" width="8.140625" style="17" customWidth="1"/>
    <col min="5" max="5" width="13.00390625" style="0" bestFit="1" customWidth="1"/>
    <col min="6" max="6" width="15.421875" style="0" bestFit="1" customWidth="1"/>
    <col min="7" max="7" width="37.421875" style="0" bestFit="1" customWidth="1"/>
    <col min="8" max="8" width="45.7109375" style="0" bestFit="1" customWidth="1"/>
    <col min="9" max="9" width="38.7109375" style="0" bestFit="1" customWidth="1"/>
    <col min="10" max="10" width="15.421875" style="0" customWidth="1"/>
    <col min="11" max="11" width="15.421875" style="15" bestFit="1" customWidth="1"/>
    <col min="12" max="12" width="12.57421875" style="0" customWidth="1"/>
  </cols>
  <sheetData>
    <row r="1" spans="1:14" s="6" customFormat="1" ht="31.5" customHeight="1">
      <c r="A1" s="22" t="s">
        <v>357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0"/>
      <c r="M1" s="20"/>
      <c r="N1" s="20"/>
    </row>
    <row r="2" spans="2:14" s="6" customFormat="1" ht="14.25">
      <c r="B2" s="1"/>
      <c r="C2" s="11"/>
      <c r="D2" s="5"/>
      <c r="E2" s="5"/>
      <c r="M2" s="1"/>
      <c r="N2" s="7"/>
    </row>
    <row r="3" spans="1:11" ht="34.5" customHeight="1">
      <c r="A3" s="2" t="s">
        <v>0</v>
      </c>
      <c r="B3" s="2" t="s">
        <v>1</v>
      </c>
      <c r="C3" s="2" t="s">
        <v>2</v>
      </c>
      <c r="D3" s="10" t="s">
        <v>82</v>
      </c>
      <c r="E3" s="2" t="s">
        <v>3</v>
      </c>
      <c r="F3" s="2" t="s">
        <v>59</v>
      </c>
      <c r="G3" s="2" t="s">
        <v>5</v>
      </c>
      <c r="H3" s="2" t="s">
        <v>6</v>
      </c>
      <c r="I3" s="2" t="s">
        <v>49</v>
      </c>
      <c r="J3" s="21" t="s">
        <v>358</v>
      </c>
      <c r="K3" s="21" t="s">
        <v>359</v>
      </c>
    </row>
    <row r="4" spans="1:11" s="6" customFormat="1" ht="14.25">
      <c r="A4" s="1" t="s">
        <v>9</v>
      </c>
      <c r="B4" s="6" t="s">
        <v>154</v>
      </c>
      <c r="C4" s="1" t="s">
        <v>54</v>
      </c>
      <c r="D4" s="11">
        <v>3</v>
      </c>
      <c r="E4" s="5">
        <v>100</v>
      </c>
      <c r="F4" s="5" t="s">
        <v>60</v>
      </c>
      <c r="G4" s="6" t="s">
        <v>278</v>
      </c>
      <c r="H4" s="6" t="s">
        <v>279</v>
      </c>
      <c r="I4" s="6" t="s">
        <v>406</v>
      </c>
      <c r="J4" s="14" t="s">
        <v>318</v>
      </c>
      <c r="K4" s="14" t="s">
        <v>360</v>
      </c>
    </row>
    <row r="5" spans="1:11" s="6" customFormat="1" ht="14.25">
      <c r="A5" s="1" t="s">
        <v>10</v>
      </c>
      <c r="B5" s="6" t="s">
        <v>132</v>
      </c>
      <c r="C5" s="1" t="s">
        <v>54</v>
      </c>
      <c r="D5" s="11">
        <v>12</v>
      </c>
      <c r="E5" s="5">
        <v>80</v>
      </c>
      <c r="F5" s="5" t="s">
        <v>133</v>
      </c>
      <c r="G5" s="6" t="s">
        <v>134</v>
      </c>
      <c r="H5" s="6" t="s">
        <v>135</v>
      </c>
      <c r="I5" s="6" t="s">
        <v>407</v>
      </c>
      <c r="J5" s="14" t="s">
        <v>319</v>
      </c>
      <c r="K5" s="14" t="s">
        <v>361</v>
      </c>
    </row>
    <row r="6" spans="1:11" s="6" customFormat="1" ht="14.25">
      <c r="A6" s="1" t="s">
        <v>11</v>
      </c>
      <c r="B6" s="6" t="s">
        <v>282</v>
      </c>
      <c r="C6" s="1" t="s">
        <v>54</v>
      </c>
      <c r="D6" s="11">
        <v>3</v>
      </c>
      <c r="E6" s="5">
        <v>84</v>
      </c>
      <c r="F6" s="5" t="s">
        <v>83</v>
      </c>
      <c r="G6" s="6" t="s">
        <v>88</v>
      </c>
      <c r="H6" s="6" t="s">
        <v>89</v>
      </c>
      <c r="I6" s="6" t="s">
        <v>408</v>
      </c>
      <c r="J6" s="14" t="s">
        <v>320</v>
      </c>
      <c r="K6" s="14" t="s">
        <v>362</v>
      </c>
    </row>
    <row r="7" spans="1:11" s="6" customFormat="1" ht="14.25">
      <c r="A7" s="1" t="s">
        <v>12</v>
      </c>
      <c r="B7" s="6" t="s">
        <v>66</v>
      </c>
      <c r="C7" s="1" t="s">
        <v>54</v>
      </c>
      <c r="D7" s="11">
        <v>6</v>
      </c>
      <c r="E7" s="5">
        <v>84</v>
      </c>
      <c r="F7" s="5" t="s">
        <v>67</v>
      </c>
      <c r="G7" s="6" t="s">
        <v>68</v>
      </c>
      <c r="H7" s="6" t="s">
        <v>69</v>
      </c>
      <c r="I7" s="6" t="s">
        <v>409</v>
      </c>
      <c r="J7" s="14" t="s">
        <v>320</v>
      </c>
      <c r="K7" s="14" t="s">
        <v>362</v>
      </c>
    </row>
    <row r="8" spans="1:11" s="6" customFormat="1" ht="14.25">
      <c r="A8" s="1" t="s">
        <v>13</v>
      </c>
      <c r="B8" s="6" t="s">
        <v>399</v>
      </c>
      <c r="C8" s="1" t="s">
        <v>54</v>
      </c>
      <c r="D8" s="11">
        <v>3</v>
      </c>
      <c r="E8" s="5">
        <v>85</v>
      </c>
      <c r="F8" s="5" t="s">
        <v>75</v>
      </c>
      <c r="G8" s="6" t="s">
        <v>410</v>
      </c>
      <c r="H8" s="6" t="s">
        <v>411</v>
      </c>
      <c r="I8" s="6" t="s">
        <v>412</v>
      </c>
      <c r="J8" s="14" t="s">
        <v>320</v>
      </c>
      <c r="K8" s="14" t="s">
        <v>362</v>
      </c>
    </row>
    <row r="9" spans="1:11" s="6" customFormat="1" ht="14.25">
      <c r="A9" s="1" t="s">
        <v>14</v>
      </c>
      <c r="B9" s="6" t="s">
        <v>277</v>
      </c>
      <c r="C9" s="1" t="s">
        <v>54</v>
      </c>
      <c r="D9" s="11">
        <v>6</v>
      </c>
      <c r="E9" s="5">
        <v>78</v>
      </c>
      <c r="F9" s="5" t="s">
        <v>133</v>
      </c>
      <c r="G9" s="6" t="s">
        <v>276</v>
      </c>
      <c r="H9" s="6" t="s">
        <v>275</v>
      </c>
      <c r="I9" s="6" t="s">
        <v>413</v>
      </c>
      <c r="J9" s="14" t="s">
        <v>321</v>
      </c>
      <c r="K9" s="14" t="s">
        <v>363</v>
      </c>
    </row>
    <row r="10" spans="1:11" s="6" customFormat="1" ht="14.25">
      <c r="A10" s="1" t="s">
        <v>15</v>
      </c>
      <c r="B10" s="6" t="s">
        <v>147</v>
      </c>
      <c r="C10" s="1" t="s">
        <v>54</v>
      </c>
      <c r="D10" s="11">
        <v>6</v>
      </c>
      <c r="E10" s="5">
        <v>104</v>
      </c>
      <c r="F10" s="5" t="s">
        <v>133</v>
      </c>
      <c r="G10" s="6" t="s">
        <v>148</v>
      </c>
      <c r="H10" s="6" t="s">
        <v>414</v>
      </c>
      <c r="I10" s="6" t="s">
        <v>415</v>
      </c>
      <c r="J10" s="14" t="s">
        <v>322</v>
      </c>
      <c r="K10" s="14" t="s">
        <v>364</v>
      </c>
    </row>
    <row r="11" spans="1:11" s="6" customFormat="1" ht="14.25">
      <c r="A11" s="1" t="s">
        <v>16</v>
      </c>
      <c r="B11" s="6" t="s">
        <v>400</v>
      </c>
      <c r="C11" s="1" t="s">
        <v>416</v>
      </c>
      <c r="D11" s="11">
        <v>3</v>
      </c>
      <c r="E11" s="5">
        <v>122</v>
      </c>
      <c r="F11" s="5" t="s">
        <v>133</v>
      </c>
      <c r="G11" s="6" t="s">
        <v>178</v>
      </c>
      <c r="H11" s="6" t="s">
        <v>417</v>
      </c>
      <c r="I11" s="6" t="s">
        <v>418</v>
      </c>
      <c r="J11" s="14" t="s">
        <v>323</v>
      </c>
      <c r="K11" s="14" t="s">
        <v>365</v>
      </c>
    </row>
    <row r="12" spans="1:11" s="6" customFormat="1" ht="14.25">
      <c r="A12" s="1" t="s">
        <v>17</v>
      </c>
      <c r="B12" s="6" t="s">
        <v>401</v>
      </c>
      <c r="C12" s="1" t="s">
        <v>106</v>
      </c>
      <c r="D12" s="11">
        <v>6</v>
      </c>
      <c r="E12" s="5">
        <v>123</v>
      </c>
      <c r="F12" s="5" t="s">
        <v>60</v>
      </c>
      <c r="G12" s="6" t="s">
        <v>289</v>
      </c>
      <c r="H12" s="6" t="s">
        <v>290</v>
      </c>
      <c r="I12" s="6" t="s">
        <v>419</v>
      </c>
      <c r="J12" s="14" t="s">
        <v>324</v>
      </c>
      <c r="K12" s="14" t="s">
        <v>366</v>
      </c>
    </row>
    <row r="13" spans="1:11" s="6" customFormat="1" ht="14.25">
      <c r="A13" s="1" t="s">
        <v>18</v>
      </c>
      <c r="B13" s="6" t="s">
        <v>259</v>
      </c>
      <c r="C13" s="1" t="s">
        <v>420</v>
      </c>
      <c r="D13" s="11">
        <v>12</v>
      </c>
      <c r="E13" s="5">
        <v>133</v>
      </c>
      <c r="F13" s="5" t="s">
        <v>260</v>
      </c>
      <c r="G13" s="6" t="s">
        <v>261</v>
      </c>
      <c r="H13" s="6" t="s">
        <v>421</v>
      </c>
      <c r="I13" s="6" t="s">
        <v>422</v>
      </c>
      <c r="J13" s="14" t="s">
        <v>325</v>
      </c>
      <c r="K13" s="14" t="s">
        <v>367</v>
      </c>
    </row>
    <row r="14" spans="1:11" s="6" customFormat="1" ht="14.25">
      <c r="A14" s="1" t="s">
        <v>19</v>
      </c>
      <c r="B14" s="6" t="s">
        <v>187</v>
      </c>
      <c r="C14" s="1" t="s">
        <v>416</v>
      </c>
      <c r="D14" s="11">
        <v>14</v>
      </c>
      <c r="E14" s="5">
        <v>121</v>
      </c>
      <c r="F14" s="5" t="s">
        <v>98</v>
      </c>
      <c r="G14" s="6" t="s">
        <v>423</v>
      </c>
      <c r="H14" s="6" t="s">
        <v>424</v>
      </c>
      <c r="I14" s="6" t="s">
        <v>425</v>
      </c>
      <c r="J14" s="14" t="s">
        <v>326</v>
      </c>
      <c r="K14" s="14" t="s">
        <v>368</v>
      </c>
    </row>
    <row r="15" spans="1:11" s="6" customFormat="1" ht="14.25">
      <c r="A15" s="1" t="s">
        <v>20</v>
      </c>
      <c r="B15" s="6" t="s">
        <v>105</v>
      </c>
      <c r="C15" s="1" t="s">
        <v>106</v>
      </c>
      <c r="D15" s="11">
        <v>12</v>
      </c>
      <c r="E15" s="5">
        <v>140</v>
      </c>
      <c r="F15" s="5" t="s">
        <v>98</v>
      </c>
      <c r="G15" s="6" t="s">
        <v>107</v>
      </c>
      <c r="H15" s="6" t="s">
        <v>108</v>
      </c>
      <c r="I15" s="6" t="s">
        <v>426</v>
      </c>
      <c r="J15" s="14" t="s">
        <v>327</v>
      </c>
      <c r="K15" s="14" t="s">
        <v>369</v>
      </c>
    </row>
    <row r="16" spans="1:11" s="6" customFormat="1" ht="14.25">
      <c r="A16" s="1" t="s">
        <v>21</v>
      </c>
      <c r="B16" s="6" t="s">
        <v>206</v>
      </c>
      <c r="C16" s="1" t="s">
        <v>106</v>
      </c>
      <c r="D16" s="11">
        <v>8</v>
      </c>
      <c r="E16" s="5">
        <v>146</v>
      </c>
      <c r="F16" s="5" t="s">
        <v>133</v>
      </c>
      <c r="G16" s="6" t="s">
        <v>207</v>
      </c>
      <c r="H16" s="6" t="s">
        <v>208</v>
      </c>
      <c r="I16" s="6" t="s">
        <v>427</v>
      </c>
      <c r="J16" s="14" t="s">
        <v>328</v>
      </c>
      <c r="K16" s="14" t="s">
        <v>370</v>
      </c>
    </row>
    <row r="17" spans="1:11" s="6" customFormat="1" ht="14.25">
      <c r="A17" s="1" t="s">
        <v>22</v>
      </c>
      <c r="B17" s="6" t="s">
        <v>297</v>
      </c>
      <c r="C17" s="1" t="s">
        <v>53</v>
      </c>
      <c r="D17" s="11">
        <v>4</v>
      </c>
      <c r="E17" s="5">
        <v>148</v>
      </c>
      <c r="F17" s="5" t="s">
        <v>60</v>
      </c>
      <c r="G17" s="6" t="s">
        <v>301</v>
      </c>
      <c r="H17" s="6" t="s">
        <v>215</v>
      </c>
      <c r="I17" s="6" t="s">
        <v>302</v>
      </c>
      <c r="J17" s="14" t="s">
        <v>329</v>
      </c>
      <c r="K17" s="14" t="s">
        <v>371</v>
      </c>
    </row>
    <row r="18" spans="1:11" s="6" customFormat="1" ht="14.25">
      <c r="A18" s="1" t="s">
        <v>23</v>
      </c>
      <c r="B18" s="6" t="s">
        <v>243</v>
      </c>
      <c r="C18" s="1" t="s">
        <v>53</v>
      </c>
      <c r="D18" s="11">
        <v>12</v>
      </c>
      <c r="E18" s="5">
        <v>144</v>
      </c>
      <c r="F18" s="5" t="s">
        <v>165</v>
      </c>
      <c r="G18" s="6" t="s">
        <v>247</v>
      </c>
      <c r="H18" s="6" t="s">
        <v>246</v>
      </c>
      <c r="I18" s="6" t="s">
        <v>428</v>
      </c>
      <c r="J18" s="14" t="s">
        <v>330</v>
      </c>
      <c r="K18" s="14" t="s">
        <v>372</v>
      </c>
    </row>
    <row r="19" spans="1:11" s="6" customFormat="1" ht="14.25">
      <c r="A19" s="1" t="s">
        <v>24</v>
      </c>
      <c r="B19" s="6" t="s">
        <v>196</v>
      </c>
      <c r="C19" s="1" t="s">
        <v>53</v>
      </c>
      <c r="D19" s="11">
        <v>9</v>
      </c>
      <c r="E19" s="5">
        <v>149</v>
      </c>
      <c r="F19" s="5" t="s">
        <v>98</v>
      </c>
      <c r="G19" s="6" t="s">
        <v>61</v>
      </c>
      <c r="H19" s="6" t="s">
        <v>429</v>
      </c>
      <c r="I19" s="6" t="s">
        <v>430</v>
      </c>
      <c r="J19" s="14" t="s">
        <v>331</v>
      </c>
      <c r="K19" s="14" t="s">
        <v>373</v>
      </c>
    </row>
    <row r="20" spans="1:11" s="6" customFormat="1" ht="14.25">
      <c r="A20" s="1" t="s">
        <v>25</v>
      </c>
      <c r="B20" s="6" t="s">
        <v>225</v>
      </c>
      <c r="C20" s="1" t="s">
        <v>53</v>
      </c>
      <c r="D20" s="11">
        <v>8</v>
      </c>
      <c r="E20" s="5">
        <v>146</v>
      </c>
      <c r="F20" s="5" t="s">
        <v>98</v>
      </c>
      <c r="G20" s="6" t="s">
        <v>99</v>
      </c>
      <c r="H20" s="6" t="s">
        <v>226</v>
      </c>
      <c r="I20" s="6" t="s">
        <v>431</v>
      </c>
      <c r="J20" s="14" t="s">
        <v>332</v>
      </c>
      <c r="K20" s="14" t="s">
        <v>374</v>
      </c>
    </row>
    <row r="21" spans="1:11" s="6" customFormat="1" ht="14.25">
      <c r="A21" s="1" t="s">
        <v>26</v>
      </c>
      <c r="B21" s="6" t="s">
        <v>58</v>
      </c>
      <c r="C21" s="1" t="s">
        <v>53</v>
      </c>
      <c r="D21" s="11">
        <v>7</v>
      </c>
      <c r="E21" s="5">
        <v>146</v>
      </c>
      <c r="F21" s="5" t="s">
        <v>60</v>
      </c>
      <c r="G21" s="6" t="s">
        <v>61</v>
      </c>
      <c r="H21" s="6" t="s">
        <v>62</v>
      </c>
      <c r="I21" s="6" t="s">
        <v>432</v>
      </c>
      <c r="J21" s="14" t="s">
        <v>333</v>
      </c>
      <c r="K21" s="14" t="s">
        <v>375</v>
      </c>
    </row>
    <row r="22" spans="1:11" s="6" customFormat="1" ht="14.25">
      <c r="A22" s="1" t="s">
        <v>27</v>
      </c>
      <c r="B22" s="6" t="s">
        <v>248</v>
      </c>
      <c r="C22" s="1" t="s">
        <v>53</v>
      </c>
      <c r="D22" s="11">
        <v>5</v>
      </c>
      <c r="E22" s="5">
        <v>146</v>
      </c>
      <c r="F22" s="5" t="s">
        <v>60</v>
      </c>
      <c r="G22" s="6" t="s">
        <v>249</v>
      </c>
      <c r="H22" s="6" t="s">
        <v>250</v>
      </c>
      <c r="I22" s="6" t="s">
        <v>433</v>
      </c>
      <c r="J22" s="14" t="s">
        <v>334</v>
      </c>
      <c r="K22" s="14" t="s">
        <v>376</v>
      </c>
    </row>
    <row r="23" spans="1:11" s="6" customFormat="1" ht="14.25">
      <c r="A23" s="1" t="s">
        <v>28</v>
      </c>
      <c r="B23" s="6" t="s">
        <v>199</v>
      </c>
      <c r="C23" s="1" t="s">
        <v>53</v>
      </c>
      <c r="D23" s="11">
        <v>16</v>
      </c>
      <c r="E23" s="5">
        <v>147</v>
      </c>
      <c r="F23" s="5" t="s">
        <v>60</v>
      </c>
      <c r="G23" s="6" t="s">
        <v>200</v>
      </c>
      <c r="H23" s="6" t="s">
        <v>201</v>
      </c>
      <c r="I23" s="6" t="s">
        <v>434</v>
      </c>
      <c r="J23" s="14" t="s">
        <v>335</v>
      </c>
      <c r="K23" s="14" t="s">
        <v>377</v>
      </c>
    </row>
    <row r="24" spans="1:11" s="6" customFormat="1" ht="14.25">
      <c r="A24" s="1" t="s">
        <v>29</v>
      </c>
      <c r="B24" s="6" t="s">
        <v>213</v>
      </c>
      <c r="C24" s="1" t="s">
        <v>53</v>
      </c>
      <c r="D24" s="11">
        <v>15</v>
      </c>
      <c r="E24" s="5">
        <v>147</v>
      </c>
      <c r="F24" s="5" t="s">
        <v>60</v>
      </c>
      <c r="G24" s="6" t="s">
        <v>214</v>
      </c>
      <c r="H24" s="6" t="s">
        <v>215</v>
      </c>
      <c r="I24" s="6" t="s">
        <v>302</v>
      </c>
      <c r="J24" s="14" t="s">
        <v>336</v>
      </c>
      <c r="K24" s="14" t="s">
        <v>378</v>
      </c>
    </row>
    <row r="25" spans="1:11" s="6" customFormat="1" ht="14.25">
      <c r="A25" s="1" t="s">
        <v>30</v>
      </c>
      <c r="B25" s="6" t="s">
        <v>113</v>
      </c>
      <c r="C25" s="1" t="s">
        <v>53</v>
      </c>
      <c r="D25" s="11">
        <v>9</v>
      </c>
      <c r="E25" s="5">
        <v>147</v>
      </c>
      <c r="F25" s="5" t="s">
        <v>60</v>
      </c>
      <c r="G25" s="6" t="s">
        <v>114</v>
      </c>
      <c r="H25" s="6" t="s">
        <v>115</v>
      </c>
      <c r="I25" s="6" t="s">
        <v>435</v>
      </c>
      <c r="J25" s="14" t="s">
        <v>337</v>
      </c>
      <c r="K25" s="14" t="s">
        <v>379</v>
      </c>
    </row>
    <row r="26" spans="1:11" s="6" customFormat="1" ht="14.25">
      <c r="A26" s="1" t="s">
        <v>31</v>
      </c>
      <c r="B26" s="6" t="s">
        <v>283</v>
      </c>
      <c r="C26" s="1" t="s">
        <v>53</v>
      </c>
      <c r="D26" s="11">
        <v>14</v>
      </c>
      <c r="E26" s="5">
        <v>148</v>
      </c>
      <c r="F26" s="5" t="s">
        <v>60</v>
      </c>
      <c r="G26" s="6" t="s">
        <v>315</v>
      </c>
      <c r="H26" s="6" t="s">
        <v>316</v>
      </c>
      <c r="I26" s="6" t="s">
        <v>436</v>
      </c>
      <c r="J26" s="14" t="s">
        <v>338</v>
      </c>
      <c r="K26" s="14" t="s">
        <v>380</v>
      </c>
    </row>
    <row r="27" spans="1:11" s="6" customFormat="1" ht="14.25">
      <c r="A27" s="1" t="s">
        <v>32</v>
      </c>
      <c r="B27" s="6" t="s">
        <v>156</v>
      </c>
      <c r="C27" s="1" t="s">
        <v>53</v>
      </c>
      <c r="D27" s="11">
        <v>4</v>
      </c>
      <c r="E27" s="5">
        <v>148</v>
      </c>
      <c r="F27" s="5" t="s">
        <v>60</v>
      </c>
      <c r="G27" s="6" t="s">
        <v>157</v>
      </c>
      <c r="H27" s="6" t="s">
        <v>158</v>
      </c>
      <c r="I27" s="6" t="s">
        <v>61</v>
      </c>
      <c r="J27" s="14" t="s">
        <v>339</v>
      </c>
      <c r="K27" s="14" t="s">
        <v>381</v>
      </c>
    </row>
    <row r="28" spans="1:11" s="6" customFormat="1" ht="14.25">
      <c r="A28" s="1" t="s">
        <v>33</v>
      </c>
      <c r="B28" s="6" t="s">
        <v>298</v>
      </c>
      <c r="C28" s="1" t="s">
        <v>53</v>
      </c>
      <c r="D28" s="11">
        <v>7</v>
      </c>
      <c r="E28" s="5">
        <v>149</v>
      </c>
      <c r="F28" s="5" t="s">
        <v>133</v>
      </c>
      <c r="G28" s="6" t="s">
        <v>157</v>
      </c>
      <c r="H28" s="6" t="s">
        <v>299</v>
      </c>
      <c r="I28" s="6" t="s">
        <v>437</v>
      </c>
      <c r="J28" s="14" t="s">
        <v>340</v>
      </c>
      <c r="K28" s="14" t="s">
        <v>382</v>
      </c>
    </row>
    <row r="29" spans="1:11" s="6" customFormat="1" ht="14.25">
      <c r="A29" s="1" t="s">
        <v>34</v>
      </c>
      <c r="B29" s="6" t="s">
        <v>237</v>
      </c>
      <c r="C29" s="1" t="s">
        <v>53</v>
      </c>
      <c r="D29" s="11">
        <v>5</v>
      </c>
      <c r="E29" s="5">
        <v>149</v>
      </c>
      <c r="F29" s="5" t="s">
        <v>165</v>
      </c>
      <c r="G29" s="6" t="s">
        <v>238</v>
      </c>
      <c r="H29" s="6" t="s">
        <v>239</v>
      </c>
      <c r="I29" s="6" t="s">
        <v>438</v>
      </c>
      <c r="J29" s="14" t="s">
        <v>341</v>
      </c>
      <c r="K29" s="14" t="s">
        <v>383</v>
      </c>
    </row>
    <row r="30" spans="1:11" s="6" customFormat="1" ht="14.25">
      <c r="A30" s="1" t="s">
        <v>35</v>
      </c>
      <c r="B30" s="6" t="s">
        <v>188</v>
      </c>
      <c r="C30" s="1" t="s">
        <v>53</v>
      </c>
      <c r="D30" s="11">
        <v>5</v>
      </c>
      <c r="E30" s="5">
        <v>149</v>
      </c>
      <c r="F30" s="5" t="s">
        <v>189</v>
      </c>
      <c r="G30" s="6" t="s">
        <v>190</v>
      </c>
      <c r="H30" s="6" t="s">
        <v>191</v>
      </c>
      <c r="I30" s="6" t="s">
        <v>439</v>
      </c>
      <c r="J30" s="14" t="s">
        <v>342</v>
      </c>
      <c r="K30" s="14" t="s">
        <v>384</v>
      </c>
    </row>
    <row r="31" spans="1:11" s="6" customFormat="1" ht="14.25">
      <c r="A31" s="1" t="s">
        <v>36</v>
      </c>
      <c r="B31" s="6" t="s">
        <v>231</v>
      </c>
      <c r="C31" s="1" t="s">
        <v>53</v>
      </c>
      <c r="D31" s="11">
        <v>5</v>
      </c>
      <c r="E31" s="5">
        <v>149</v>
      </c>
      <c r="F31" s="5" t="s">
        <v>98</v>
      </c>
      <c r="G31" s="6" t="s">
        <v>232</v>
      </c>
      <c r="H31" s="6" t="s">
        <v>440</v>
      </c>
      <c r="I31" s="6" t="s">
        <v>441</v>
      </c>
      <c r="J31" s="14" t="s">
        <v>343</v>
      </c>
      <c r="K31" s="14" t="s">
        <v>385</v>
      </c>
    </row>
    <row r="32" spans="1:11" s="6" customFormat="1" ht="14.25">
      <c r="A32" s="1" t="s">
        <v>37</v>
      </c>
      <c r="B32" s="6" t="s">
        <v>402</v>
      </c>
      <c r="C32" s="1" t="s">
        <v>164</v>
      </c>
      <c r="D32" s="11">
        <v>25</v>
      </c>
      <c r="E32" s="5">
        <v>149</v>
      </c>
      <c r="F32" s="5" t="s">
        <v>165</v>
      </c>
      <c r="G32" s="6" t="s">
        <v>442</v>
      </c>
      <c r="H32" s="6" t="s">
        <v>443</v>
      </c>
      <c r="I32" s="6" t="s">
        <v>444</v>
      </c>
      <c r="J32" s="14" t="s">
        <v>344</v>
      </c>
      <c r="K32" s="14" t="s">
        <v>386</v>
      </c>
    </row>
    <row r="33" spans="1:11" s="6" customFormat="1" ht="14.25">
      <c r="A33" s="1" t="s">
        <v>38</v>
      </c>
      <c r="B33" s="6" t="s">
        <v>90</v>
      </c>
      <c r="C33" s="1" t="s">
        <v>164</v>
      </c>
      <c r="D33" s="11">
        <v>10</v>
      </c>
      <c r="E33" s="5">
        <v>148</v>
      </c>
      <c r="F33" s="5" t="s">
        <v>67</v>
      </c>
      <c r="G33" s="6" t="s">
        <v>91</v>
      </c>
      <c r="H33" s="6" t="s">
        <v>92</v>
      </c>
      <c r="I33" s="6" t="s">
        <v>445</v>
      </c>
      <c r="J33" s="14" t="s">
        <v>345</v>
      </c>
      <c r="K33" s="14" t="s">
        <v>387</v>
      </c>
    </row>
    <row r="34" spans="1:11" s="6" customFormat="1" ht="14.25">
      <c r="A34" s="1" t="s">
        <v>39</v>
      </c>
      <c r="B34" s="6" t="s">
        <v>255</v>
      </c>
      <c r="C34" s="1" t="s">
        <v>50</v>
      </c>
      <c r="D34" s="11">
        <v>5</v>
      </c>
      <c r="E34" s="5">
        <v>145</v>
      </c>
      <c r="F34" s="5" t="s">
        <v>98</v>
      </c>
      <c r="G34" s="6" t="s">
        <v>256</v>
      </c>
      <c r="H34" s="6" t="s">
        <v>257</v>
      </c>
      <c r="I34" s="6" t="s">
        <v>99</v>
      </c>
      <c r="J34" s="14" t="s">
        <v>346</v>
      </c>
      <c r="K34" s="14" t="s">
        <v>388</v>
      </c>
    </row>
    <row r="35" spans="1:11" s="6" customFormat="1" ht="14.25">
      <c r="A35" s="1" t="s">
        <v>40</v>
      </c>
      <c r="B35" s="6" t="s">
        <v>264</v>
      </c>
      <c r="C35" s="1" t="s">
        <v>50</v>
      </c>
      <c r="D35" s="11">
        <v>3</v>
      </c>
      <c r="E35" s="5">
        <v>143</v>
      </c>
      <c r="F35" s="5" t="s">
        <v>260</v>
      </c>
      <c r="G35" s="6" t="s">
        <v>265</v>
      </c>
      <c r="H35" s="6" t="s">
        <v>266</v>
      </c>
      <c r="I35" s="6" t="s">
        <v>446</v>
      </c>
      <c r="J35" s="14" t="s">
        <v>347</v>
      </c>
      <c r="K35" s="14" t="s">
        <v>389</v>
      </c>
    </row>
    <row r="36" spans="1:11" s="6" customFormat="1" ht="14.25">
      <c r="A36" s="1" t="s">
        <v>41</v>
      </c>
      <c r="B36" s="6" t="s">
        <v>403</v>
      </c>
      <c r="C36" s="1" t="s">
        <v>50</v>
      </c>
      <c r="D36" s="11">
        <v>8</v>
      </c>
      <c r="E36" s="5">
        <v>148</v>
      </c>
      <c r="F36" s="5" t="s">
        <v>98</v>
      </c>
      <c r="G36" s="6" t="s">
        <v>141</v>
      </c>
      <c r="H36" s="6" t="s">
        <v>142</v>
      </c>
      <c r="I36" s="6" t="s">
        <v>447</v>
      </c>
      <c r="J36" s="14" t="s">
        <v>348</v>
      </c>
      <c r="K36" s="14" t="s">
        <v>390</v>
      </c>
    </row>
    <row r="37" spans="1:11" s="6" customFormat="1" ht="14.25">
      <c r="A37" s="1" t="s">
        <v>42</v>
      </c>
      <c r="B37" s="6" t="s">
        <v>97</v>
      </c>
      <c r="C37" s="1" t="s">
        <v>50</v>
      </c>
      <c r="D37" s="11">
        <v>5</v>
      </c>
      <c r="E37" s="5">
        <v>148</v>
      </c>
      <c r="F37" s="5" t="s">
        <v>98</v>
      </c>
      <c r="G37" s="6" t="s">
        <v>99</v>
      </c>
      <c r="H37" s="6" t="s">
        <v>100</v>
      </c>
      <c r="I37" s="6" t="s">
        <v>448</v>
      </c>
      <c r="J37" s="14" t="s">
        <v>349</v>
      </c>
      <c r="K37" s="14" t="s">
        <v>391</v>
      </c>
    </row>
    <row r="38" spans="1:11" s="6" customFormat="1" ht="14.25">
      <c r="A38" s="1" t="s">
        <v>43</v>
      </c>
      <c r="B38" s="6" t="s">
        <v>404</v>
      </c>
      <c r="C38" s="1" t="s">
        <v>50</v>
      </c>
      <c r="D38" s="11">
        <v>25</v>
      </c>
      <c r="E38" s="5">
        <v>152</v>
      </c>
      <c r="F38" s="5" t="s">
        <v>260</v>
      </c>
      <c r="G38" s="6" t="s">
        <v>293</v>
      </c>
      <c r="H38" s="6" t="s">
        <v>294</v>
      </c>
      <c r="I38" s="6" t="s">
        <v>449</v>
      </c>
      <c r="J38" s="14" t="s">
        <v>350</v>
      </c>
      <c r="K38" s="14" t="s">
        <v>392</v>
      </c>
    </row>
    <row r="39" spans="1:11" s="6" customFormat="1" ht="14.25">
      <c r="A39" s="1" t="s">
        <v>44</v>
      </c>
      <c r="B39" s="6" t="s">
        <v>125</v>
      </c>
      <c r="C39" s="1" t="s">
        <v>50</v>
      </c>
      <c r="D39" s="11">
        <v>4</v>
      </c>
      <c r="E39" s="5">
        <v>149</v>
      </c>
      <c r="F39" s="5" t="s">
        <v>98</v>
      </c>
      <c r="G39" s="6" t="s">
        <v>126</v>
      </c>
      <c r="H39" s="6" t="s">
        <v>127</v>
      </c>
      <c r="I39" s="6" t="s">
        <v>450</v>
      </c>
      <c r="J39" s="14" t="s">
        <v>351</v>
      </c>
      <c r="K39" s="14" t="s">
        <v>393</v>
      </c>
    </row>
    <row r="40" spans="1:11" s="6" customFormat="1" ht="14.25">
      <c r="A40" s="1" t="s">
        <v>45</v>
      </c>
      <c r="B40" s="6" t="s">
        <v>117</v>
      </c>
      <c r="C40" s="1" t="s">
        <v>118</v>
      </c>
      <c r="D40" s="11">
        <v>7</v>
      </c>
      <c r="E40" s="5">
        <v>148</v>
      </c>
      <c r="F40" s="5" t="s">
        <v>98</v>
      </c>
      <c r="G40" s="6" t="s">
        <v>119</v>
      </c>
      <c r="H40" s="6" t="s">
        <v>451</v>
      </c>
      <c r="I40" s="6" t="s">
        <v>452</v>
      </c>
      <c r="J40" s="14" t="s">
        <v>352</v>
      </c>
      <c r="K40" s="14" t="s">
        <v>394</v>
      </c>
    </row>
    <row r="41" spans="1:11" s="6" customFormat="1" ht="14.25">
      <c r="A41" s="1" t="s">
        <v>46</v>
      </c>
      <c r="B41" s="6" t="s">
        <v>220</v>
      </c>
      <c r="C41" s="1" t="s">
        <v>221</v>
      </c>
      <c r="D41" s="11">
        <v>10</v>
      </c>
      <c r="E41" s="5">
        <v>148</v>
      </c>
      <c r="F41" s="5" t="s">
        <v>60</v>
      </c>
      <c r="G41" s="6" t="s">
        <v>222</v>
      </c>
      <c r="H41" s="6" t="s">
        <v>223</v>
      </c>
      <c r="I41" s="6" t="s">
        <v>224</v>
      </c>
      <c r="J41" s="14" t="s">
        <v>353</v>
      </c>
      <c r="K41" s="14" t="s">
        <v>395</v>
      </c>
    </row>
    <row r="42" spans="1:11" s="6" customFormat="1" ht="14.25">
      <c r="A42" s="1" t="s">
        <v>47</v>
      </c>
      <c r="B42" s="6" t="s">
        <v>307</v>
      </c>
      <c r="C42" s="1" t="s">
        <v>308</v>
      </c>
      <c r="D42" s="11">
        <v>5</v>
      </c>
      <c r="E42" s="5">
        <v>150</v>
      </c>
      <c r="F42" s="5" t="s">
        <v>98</v>
      </c>
      <c r="G42" s="6" t="s">
        <v>312</v>
      </c>
      <c r="H42" s="6" t="s">
        <v>311</v>
      </c>
      <c r="I42" s="6" t="s">
        <v>453</v>
      </c>
      <c r="J42" s="14" t="s">
        <v>354</v>
      </c>
      <c r="K42" s="14" t="s">
        <v>396</v>
      </c>
    </row>
    <row r="43" spans="1:11" s="6" customFormat="1" ht="14.25">
      <c r="A43" s="1" t="s">
        <v>48</v>
      </c>
      <c r="B43" s="6" t="s">
        <v>405</v>
      </c>
      <c r="C43" s="1" t="s">
        <v>173</v>
      </c>
      <c r="D43" s="11">
        <v>23</v>
      </c>
      <c r="E43" s="5">
        <v>154</v>
      </c>
      <c r="F43" s="5" t="s">
        <v>165</v>
      </c>
      <c r="G43" s="6" t="s">
        <v>454</v>
      </c>
      <c r="H43" s="6" t="s">
        <v>455</v>
      </c>
      <c r="I43" s="6" t="s">
        <v>456</v>
      </c>
      <c r="J43" s="14" t="s">
        <v>355</v>
      </c>
      <c r="K43" s="14" t="s">
        <v>397</v>
      </c>
    </row>
    <row r="44" spans="1:11" ht="15">
      <c r="A44" s="1" t="s">
        <v>306</v>
      </c>
      <c r="B44" s="8" t="s">
        <v>284</v>
      </c>
      <c r="C44" s="13" t="s">
        <v>285</v>
      </c>
      <c r="D44" s="12">
        <v>4</v>
      </c>
      <c r="E44" s="9">
        <v>147</v>
      </c>
      <c r="F44" s="9" t="s">
        <v>60</v>
      </c>
      <c r="G44" s="8" t="s">
        <v>286</v>
      </c>
      <c r="H44" s="8" t="s">
        <v>287</v>
      </c>
      <c r="I44" s="6" t="s">
        <v>457</v>
      </c>
      <c r="J44" s="14" t="s">
        <v>356</v>
      </c>
      <c r="K44" s="14" t="s">
        <v>398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Val de Loire - ESH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SBEAUMON</dc:creator>
  <cp:keywords/>
  <dc:description/>
  <cp:lastModifiedBy>Charlie</cp:lastModifiedBy>
  <cp:lastPrinted>2013-02-04T14:27:42Z</cp:lastPrinted>
  <dcterms:created xsi:type="dcterms:W3CDTF">2013-02-04T12:46:27Z</dcterms:created>
  <dcterms:modified xsi:type="dcterms:W3CDTF">2013-02-11T22:48:54Z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